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Dropbox (Rob - Personal)\work\SAFE project - private\Data to upload\converted\template files\ready to upload\"/>
    </mc:Choice>
  </mc:AlternateContent>
  <bookViews>
    <workbookView xWindow="0" yWindow="0" windowWidth="28770" windowHeight="12720" tabRatio="500" firstSheet="1" activeTab="4"/>
  </bookViews>
  <sheets>
    <sheet name="Summary" sheetId="1" r:id="rId1"/>
    <sheet name="Locations" sheetId="2" r:id="rId2"/>
    <sheet name="Taxa" sheetId="3" r:id="rId3"/>
    <sheet name="Tracking" sheetId="4" r:id="rId4"/>
    <sheet name="microhabitat" sheetId="5" r:id="rId5"/>
    <sheet name="trap_covariates" sheetId="8" r:id="rId6"/>
  </sheets>
  <calcPr calcId="162913"/>
</workbook>
</file>

<file path=xl/calcChain.xml><?xml version="1.0" encoding="utf-8"?>
<calcChain xmlns="http://schemas.openxmlformats.org/spreadsheetml/2006/main">
  <c r="A14" i="4" l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87" i="4" s="1"/>
  <c r="A788" i="4" s="1"/>
  <c r="A789" i="4" s="1"/>
  <c r="A790" i="4" s="1"/>
  <c r="A791" i="4" s="1"/>
  <c r="A792" i="4" s="1"/>
  <c r="A793" i="4" s="1"/>
  <c r="A794" i="4" s="1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A819" i="4" s="1"/>
  <c r="A820" i="4" s="1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  <c r="A834" i="4" s="1"/>
  <c r="A835" i="4" s="1"/>
  <c r="A836" i="4" s="1"/>
  <c r="A837" i="4" s="1"/>
  <c r="A838" i="4" s="1"/>
  <c r="A839" i="4" s="1"/>
  <c r="A840" i="4" s="1"/>
  <c r="A841" i="4" s="1"/>
  <c r="A842" i="4" s="1"/>
  <c r="A843" i="4" s="1"/>
  <c r="A844" i="4" s="1"/>
  <c r="A845" i="4" s="1"/>
  <c r="A846" i="4" s="1"/>
  <c r="A847" i="4" s="1"/>
  <c r="A848" i="4" s="1"/>
  <c r="A849" i="4" s="1"/>
  <c r="A850" i="4" s="1"/>
  <c r="A851" i="4" s="1"/>
  <c r="A852" i="4" s="1"/>
  <c r="A853" i="4" s="1"/>
  <c r="A854" i="4" s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A882" i="4" s="1"/>
  <c r="A883" i="4" s="1"/>
  <c r="A884" i="4" s="1"/>
  <c r="A885" i="4" s="1"/>
  <c r="A886" i="4" s="1"/>
  <c r="A887" i="4" s="1"/>
  <c r="A888" i="4" s="1"/>
  <c r="A889" i="4" s="1"/>
  <c r="A890" i="4" s="1"/>
  <c r="A891" i="4" s="1"/>
  <c r="A892" i="4" s="1"/>
  <c r="A893" i="4" s="1"/>
  <c r="A894" i="4" s="1"/>
  <c r="A895" i="4" s="1"/>
  <c r="A896" i="4" s="1"/>
  <c r="A897" i="4" s="1"/>
  <c r="A898" i="4" s="1"/>
  <c r="A899" i="4" s="1"/>
  <c r="A900" i="4" s="1"/>
  <c r="A901" i="4" s="1"/>
  <c r="A902" i="4" s="1"/>
  <c r="A903" i="4" s="1"/>
  <c r="A904" i="4" s="1"/>
  <c r="A905" i="4" s="1"/>
  <c r="A906" i="4" s="1"/>
  <c r="A907" i="4" s="1"/>
  <c r="A908" i="4" s="1"/>
  <c r="A909" i="4" s="1"/>
  <c r="A910" i="4" s="1"/>
  <c r="A911" i="4" s="1"/>
  <c r="A912" i="4" s="1"/>
  <c r="A913" i="4" s="1"/>
  <c r="A914" i="4" s="1"/>
  <c r="A915" i="4" s="1"/>
  <c r="A916" i="4" s="1"/>
  <c r="A917" i="4" s="1"/>
  <c r="A918" i="4" s="1"/>
  <c r="A919" i="4" s="1"/>
  <c r="A920" i="4" s="1"/>
  <c r="A921" i="4" s="1"/>
  <c r="A922" i="4" s="1"/>
  <c r="A923" i="4" s="1"/>
  <c r="A924" i="4" s="1"/>
  <c r="A925" i="4" s="1"/>
  <c r="A926" i="4" s="1"/>
  <c r="A927" i="4" s="1"/>
  <c r="A928" i="4" s="1"/>
  <c r="A929" i="4" s="1"/>
  <c r="A930" i="4" s="1"/>
  <c r="A931" i="4" s="1"/>
  <c r="A932" i="4" s="1"/>
  <c r="A933" i="4" s="1"/>
  <c r="A934" i="4" s="1"/>
  <c r="A935" i="4" s="1"/>
  <c r="A936" i="4" s="1"/>
  <c r="A937" i="4" s="1"/>
  <c r="A938" i="4" s="1"/>
  <c r="A939" i="4" s="1"/>
  <c r="A940" i="4" s="1"/>
  <c r="A941" i="4" s="1"/>
  <c r="A942" i="4" s="1"/>
  <c r="A943" i="4" s="1"/>
  <c r="A944" i="4" s="1"/>
  <c r="A945" i="4" s="1"/>
  <c r="A946" i="4" s="1"/>
  <c r="A947" i="4" s="1"/>
  <c r="A948" i="4" s="1"/>
  <c r="A949" i="4" s="1"/>
  <c r="A950" i="4" s="1"/>
  <c r="A951" i="4" s="1"/>
  <c r="A952" i="4" s="1"/>
  <c r="A953" i="4" s="1"/>
  <c r="A954" i="4" s="1"/>
  <c r="A955" i="4" s="1"/>
  <c r="A956" i="4" s="1"/>
  <c r="A957" i="4" s="1"/>
  <c r="A958" i="4" s="1"/>
  <c r="A959" i="4" s="1"/>
  <c r="A960" i="4" s="1"/>
  <c r="A961" i="4" s="1"/>
  <c r="A962" i="4" s="1"/>
  <c r="A963" i="4" s="1"/>
  <c r="A964" i="4" s="1"/>
  <c r="A965" i="4" s="1"/>
  <c r="A966" i="4" s="1"/>
  <c r="A967" i="4" s="1"/>
  <c r="A968" i="4" s="1"/>
  <c r="A969" i="4" s="1"/>
  <c r="A970" i="4" s="1"/>
  <c r="A971" i="4" s="1"/>
  <c r="A972" i="4" s="1"/>
  <c r="A973" i="4" s="1"/>
  <c r="A974" i="4" s="1"/>
  <c r="A975" i="4" s="1"/>
  <c r="A976" i="4" s="1"/>
  <c r="A977" i="4" s="1"/>
  <c r="A978" i="4" s="1"/>
  <c r="A979" i="4" s="1"/>
  <c r="A980" i="4" s="1"/>
  <c r="A981" i="4" s="1"/>
  <c r="A982" i="4" s="1"/>
  <c r="A983" i="4" s="1"/>
  <c r="A984" i="4" s="1"/>
  <c r="A985" i="4" s="1"/>
  <c r="A986" i="4" s="1"/>
  <c r="A987" i="4" s="1"/>
  <c r="A988" i="4" s="1"/>
  <c r="A989" i="4" s="1"/>
  <c r="A990" i="4" s="1"/>
  <c r="A991" i="4" s="1"/>
  <c r="A992" i="4" s="1"/>
  <c r="A993" i="4" s="1"/>
  <c r="A994" i="4" s="1"/>
  <c r="A995" i="4" s="1"/>
  <c r="A996" i="4" s="1"/>
  <c r="A997" i="4" s="1"/>
  <c r="A998" i="4" s="1"/>
  <c r="A999" i="4" s="1"/>
  <c r="A1000" i="4" s="1"/>
  <c r="A1001" i="4" s="1"/>
  <c r="A1002" i="4" s="1"/>
  <c r="A1003" i="4" s="1"/>
  <c r="A1004" i="4" s="1"/>
  <c r="A1005" i="4" s="1"/>
  <c r="A1006" i="4" s="1"/>
  <c r="A1007" i="4" s="1"/>
  <c r="A1008" i="4" s="1"/>
  <c r="A1009" i="4" s="1"/>
  <c r="A1010" i="4" s="1"/>
  <c r="A1011" i="4" s="1"/>
  <c r="A1012" i="4" s="1"/>
  <c r="A1013" i="4" s="1"/>
  <c r="A1014" i="4" s="1"/>
  <c r="A1015" i="4" s="1"/>
  <c r="A1016" i="4" s="1"/>
  <c r="A1017" i="4" s="1"/>
  <c r="A1018" i="4" s="1"/>
  <c r="A1019" i="4" s="1"/>
  <c r="A1020" i="4" s="1"/>
  <c r="A1021" i="4" s="1"/>
  <c r="A1022" i="4" s="1"/>
  <c r="A1023" i="4" s="1"/>
  <c r="A1024" i="4" s="1"/>
  <c r="A1025" i="4" s="1"/>
  <c r="A1026" i="4" s="1"/>
  <c r="A1027" i="4" s="1"/>
  <c r="A1028" i="4" s="1"/>
  <c r="A1029" i="4" s="1"/>
  <c r="A1030" i="4" s="1"/>
  <c r="A1031" i="4" s="1"/>
  <c r="A1032" i="4" s="1"/>
  <c r="A1033" i="4" s="1"/>
  <c r="A1034" i="4" s="1"/>
  <c r="A1035" i="4" s="1"/>
  <c r="A1036" i="4" s="1"/>
  <c r="A1037" i="4" s="1"/>
  <c r="A1038" i="4" s="1"/>
  <c r="A1039" i="4" s="1"/>
  <c r="A1040" i="4" s="1"/>
  <c r="A1041" i="4" s="1"/>
  <c r="A1042" i="4" s="1"/>
  <c r="A1043" i="4" s="1"/>
  <c r="A1044" i="4" s="1"/>
  <c r="A1045" i="4" s="1"/>
  <c r="A1046" i="4" s="1"/>
  <c r="A1047" i="4" s="1"/>
  <c r="A1048" i="4" s="1"/>
  <c r="A1049" i="4" s="1"/>
  <c r="A1050" i="4" s="1"/>
  <c r="A1051" i="4" s="1"/>
  <c r="A1052" i="4" s="1"/>
  <c r="A1053" i="4" s="1"/>
  <c r="A1054" i="4" s="1"/>
  <c r="A1055" i="4" s="1"/>
  <c r="A1056" i="4" s="1"/>
  <c r="A1057" i="4" s="1"/>
  <c r="A1058" i="4" s="1"/>
  <c r="A1059" i="4" s="1"/>
  <c r="A1060" i="4" s="1"/>
  <c r="A1061" i="4" s="1"/>
  <c r="A1062" i="4" s="1"/>
  <c r="A1063" i="4" s="1"/>
  <c r="A1064" i="4" s="1"/>
  <c r="A1065" i="4" s="1"/>
  <c r="A1066" i="4" s="1"/>
  <c r="A1067" i="4" s="1"/>
  <c r="A1068" i="4" s="1"/>
  <c r="A1069" i="4" s="1"/>
  <c r="A1070" i="4" s="1"/>
  <c r="A1071" i="4" s="1"/>
  <c r="A1072" i="4" s="1"/>
  <c r="A1073" i="4" s="1"/>
  <c r="A1074" i="4" s="1"/>
  <c r="A1075" i="4" s="1"/>
  <c r="A1076" i="4" s="1"/>
  <c r="A1077" i="4" s="1"/>
  <c r="A1078" i="4" s="1"/>
  <c r="A1079" i="4" s="1"/>
  <c r="A1080" i="4" s="1"/>
  <c r="A1081" i="4" s="1"/>
  <c r="A1082" i="4" s="1"/>
  <c r="A1083" i="4" s="1"/>
  <c r="A1084" i="4" s="1"/>
  <c r="A1085" i="4" s="1"/>
  <c r="A1086" i="4" s="1"/>
  <c r="A1087" i="4" s="1"/>
  <c r="A1088" i="4" s="1"/>
  <c r="A1089" i="4" s="1"/>
  <c r="A1090" i="4" s="1"/>
  <c r="A1091" i="4" s="1"/>
  <c r="A1092" i="4" s="1"/>
  <c r="A1093" i="4" s="1"/>
  <c r="A1094" i="4" s="1"/>
  <c r="A1095" i="4" s="1"/>
  <c r="A1096" i="4" s="1"/>
  <c r="A1097" i="4" s="1"/>
  <c r="A1098" i="4" s="1"/>
  <c r="A1099" i="4" s="1"/>
  <c r="A1100" i="4" s="1"/>
  <c r="A1101" i="4" s="1"/>
  <c r="A1102" i="4" s="1"/>
  <c r="A1103" i="4" s="1"/>
  <c r="A1104" i="4" s="1"/>
  <c r="A1105" i="4" s="1"/>
  <c r="A1106" i="4" s="1"/>
  <c r="A1107" i="4" s="1"/>
  <c r="A1108" i="4" s="1"/>
  <c r="A1109" i="4" s="1"/>
  <c r="A1110" i="4" s="1"/>
  <c r="A1111" i="4" s="1"/>
  <c r="A1112" i="4" s="1"/>
  <c r="A1113" i="4" s="1"/>
  <c r="A1114" i="4" s="1"/>
  <c r="A1115" i="4" s="1"/>
  <c r="A1116" i="4" s="1"/>
  <c r="A1117" i="4" s="1"/>
  <c r="A1118" i="4" s="1"/>
  <c r="A1119" i="4" s="1"/>
  <c r="A1120" i="4" s="1"/>
  <c r="A1121" i="4" s="1"/>
  <c r="A1122" i="4" s="1"/>
  <c r="A1123" i="4" s="1"/>
  <c r="A1124" i="4" s="1"/>
  <c r="A1125" i="4" s="1"/>
  <c r="A1126" i="4" s="1"/>
  <c r="A1127" i="4" s="1"/>
  <c r="A1128" i="4" s="1"/>
  <c r="A1129" i="4" s="1"/>
  <c r="A1130" i="4" s="1"/>
  <c r="A1131" i="4" s="1"/>
  <c r="A1132" i="4" s="1"/>
  <c r="A1133" i="4" s="1"/>
  <c r="A1134" i="4" s="1"/>
  <c r="A1135" i="4" s="1"/>
  <c r="A1136" i="4" s="1"/>
  <c r="A1137" i="4" s="1"/>
  <c r="A1138" i="4" s="1"/>
  <c r="A1139" i="4" s="1"/>
  <c r="A1140" i="4" s="1"/>
  <c r="A1141" i="4" s="1"/>
  <c r="A1142" i="4" s="1"/>
  <c r="A1143" i="4" s="1"/>
  <c r="A1144" i="4" s="1"/>
  <c r="A1145" i="4" s="1"/>
  <c r="A1146" i="4" s="1"/>
  <c r="A1147" i="4" s="1"/>
  <c r="A1148" i="4" s="1"/>
  <c r="A1149" i="4" s="1"/>
  <c r="A1150" i="4" s="1"/>
  <c r="A1151" i="4" s="1"/>
  <c r="A1152" i="4" s="1"/>
  <c r="A1153" i="4" s="1"/>
  <c r="A1154" i="4" s="1"/>
  <c r="A1155" i="4" s="1"/>
  <c r="A1156" i="4" s="1"/>
  <c r="A1157" i="4" s="1"/>
  <c r="A1158" i="4" s="1"/>
  <c r="A1159" i="4" s="1"/>
  <c r="A1160" i="4" s="1"/>
  <c r="A1161" i="4" s="1"/>
  <c r="A1162" i="4" s="1"/>
  <c r="A1163" i="4" s="1"/>
  <c r="A1164" i="4" s="1"/>
  <c r="A1165" i="4" s="1"/>
  <c r="A1166" i="4" s="1"/>
  <c r="A1167" i="4" s="1"/>
  <c r="A1168" i="4" s="1"/>
  <c r="A1169" i="4" s="1"/>
  <c r="A1170" i="4" s="1"/>
  <c r="A1171" i="4" s="1"/>
  <c r="A1172" i="4" s="1"/>
  <c r="A1173" i="4" s="1"/>
  <c r="A1174" i="4" s="1"/>
  <c r="A1175" i="4" s="1"/>
  <c r="A1176" i="4" s="1"/>
  <c r="A1177" i="4" s="1"/>
  <c r="A1178" i="4" s="1"/>
  <c r="A1179" i="4" s="1"/>
  <c r="A1180" i="4" s="1"/>
  <c r="A1181" i="4" s="1"/>
  <c r="A1182" i="4" s="1"/>
  <c r="A1183" i="4" s="1"/>
  <c r="A1184" i="4" s="1"/>
  <c r="A1185" i="4" s="1"/>
  <c r="A1186" i="4" s="1"/>
  <c r="A1187" i="4" s="1"/>
  <c r="A1188" i="4" s="1"/>
  <c r="A1189" i="4" s="1"/>
  <c r="A1190" i="4" s="1"/>
  <c r="A1191" i="4" s="1"/>
  <c r="A1192" i="4" s="1"/>
  <c r="A1193" i="4" s="1"/>
  <c r="A1194" i="4" s="1"/>
  <c r="A1195" i="4" s="1"/>
  <c r="A1196" i="4" s="1"/>
  <c r="A1197" i="4" s="1"/>
  <c r="A1198" i="4" s="1"/>
  <c r="A1199" i="4" s="1"/>
  <c r="A1200" i="4" s="1"/>
  <c r="A1201" i="4" s="1"/>
  <c r="A1202" i="4" s="1"/>
  <c r="A1203" i="4" s="1"/>
  <c r="A1204" i="4" s="1"/>
  <c r="A1205" i="4" s="1"/>
  <c r="A1206" i="4" s="1"/>
  <c r="A1207" i="4" s="1"/>
  <c r="A1208" i="4" s="1"/>
  <c r="A1209" i="4" s="1"/>
  <c r="A1210" i="4" s="1"/>
  <c r="A1211" i="4" s="1"/>
  <c r="A1212" i="4" s="1"/>
  <c r="A1213" i="4" s="1"/>
  <c r="A1214" i="4" s="1"/>
  <c r="A1215" i="4" s="1"/>
  <c r="A1216" i="4" s="1"/>
  <c r="A1217" i="4" s="1"/>
  <c r="A1218" i="4" s="1"/>
  <c r="A1219" i="4" s="1"/>
  <c r="A1220" i="4" s="1"/>
  <c r="A1221" i="4" s="1"/>
  <c r="A1222" i="4" s="1"/>
  <c r="A1223" i="4" s="1"/>
  <c r="A1224" i="4" s="1"/>
  <c r="A1225" i="4" s="1"/>
  <c r="A1226" i="4" s="1"/>
  <c r="A1227" i="4" s="1"/>
  <c r="A1228" i="4" s="1"/>
  <c r="A1229" i="4" s="1"/>
  <c r="A1230" i="4" s="1"/>
  <c r="A1231" i="4" s="1"/>
  <c r="A1232" i="4" s="1"/>
  <c r="A1233" i="4" s="1"/>
  <c r="A1234" i="4" s="1"/>
  <c r="A1235" i="4" s="1"/>
  <c r="A1236" i="4" s="1"/>
  <c r="A1237" i="4" s="1"/>
  <c r="A1238" i="4" s="1"/>
  <c r="A1239" i="4" s="1"/>
  <c r="A1240" i="4" s="1"/>
  <c r="A1241" i="4" s="1"/>
  <c r="A1242" i="4" s="1"/>
  <c r="A1243" i="4" s="1"/>
  <c r="A1244" i="4" s="1"/>
  <c r="A1245" i="4" s="1"/>
  <c r="A1246" i="4" s="1"/>
  <c r="A1247" i="4" s="1"/>
  <c r="A1248" i="4" s="1"/>
  <c r="A1249" i="4" s="1"/>
  <c r="A1250" i="4" s="1"/>
  <c r="A1251" i="4" s="1"/>
  <c r="A1252" i="4" s="1"/>
  <c r="A1253" i="4" s="1"/>
  <c r="A1254" i="4" s="1"/>
  <c r="A1255" i="4" s="1"/>
  <c r="A1256" i="4" s="1"/>
  <c r="A1257" i="4" s="1"/>
  <c r="A1258" i="4" s="1"/>
  <c r="A1259" i="4" s="1"/>
  <c r="A1260" i="4" s="1"/>
  <c r="A1261" i="4" s="1"/>
  <c r="A1262" i="4" s="1"/>
  <c r="A1263" i="4" s="1"/>
  <c r="A1264" i="4" s="1"/>
  <c r="A1265" i="4" s="1"/>
  <c r="A1266" i="4" s="1"/>
  <c r="A1267" i="4" s="1"/>
  <c r="A1268" i="4" s="1"/>
  <c r="A1269" i="4" s="1"/>
  <c r="A1270" i="4" s="1"/>
  <c r="A1271" i="4" s="1"/>
  <c r="A1272" i="4" s="1"/>
  <c r="A1273" i="4" s="1"/>
  <c r="A1274" i="4" s="1"/>
  <c r="A1275" i="4" s="1"/>
  <c r="A1276" i="4" s="1"/>
  <c r="A1277" i="4" s="1"/>
  <c r="A1278" i="4" s="1"/>
  <c r="A1279" i="4" s="1"/>
  <c r="A1280" i="4" s="1"/>
  <c r="A1281" i="4" s="1"/>
  <c r="A1282" i="4" s="1"/>
  <c r="A1283" i="4" s="1"/>
  <c r="A1284" i="4" s="1"/>
  <c r="A1285" i="4" s="1"/>
  <c r="A1286" i="4" s="1"/>
  <c r="A1287" i="4" s="1"/>
  <c r="A1288" i="4" s="1"/>
  <c r="A1289" i="4" s="1"/>
  <c r="A1290" i="4" s="1"/>
  <c r="A1291" i="4" s="1"/>
  <c r="A1292" i="4" s="1"/>
  <c r="A1293" i="4" s="1"/>
  <c r="A1294" i="4" s="1"/>
  <c r="A1295" i="4" s="1"/>
  <c r="A1296" i="4" s="1"/>
  <c r="A1297" i="4" s="1"/>
  <c r="A1298" i="4" s="1"/>
  <c r="A1299" i="4" s="1"/>
  <c r="A1300" i="4" s="1"/>
  <c r="A1301" i="4" s="1"/>
  <c r="A1302" i="4" s="1"/>
  <c r="A1303" i="4" s="1"/>
  <c r="A1304" i="4" s="1"/>
  <c r="A1305" i="4" s="1"/>
  <c r="A1306" i="4" s="1"/>
  <c r="A1307" i="4" s="1"/>
  <c r="A1308" i="4" s="1"/>
  <c r="A1309" i="4" s="1"/>
  <c r="A1310" i="4" s="1"/>
  <c r="A1311" i="4" s="1"/>
  <c r="A1312" i="4" s="1"/>
  <c r="A1313" i="4" s="1"/>
  <c r="A1314" i="4" s="1"/>
  <c r="A1315" i="4" s="1"/>
  <c r="A1316" i="4" s="1"/>
  <c r="A1317" i="4" s="1"/>
  <c r="A1318" i="4" s="1"/>
  <c r="A1319" i="4" s="1"/>
  <c r="A1320" i="4" s="1"/>
  <c r="A1321" i="4" s="1"/>
  <c r="A1322" i="4" s="1"/>
  <c r="A1323" i="4" s="1"/>
  <c r="A1324" i="4" s="1"/>
  <c r="A1325" i="4" s="1"/>
  <c r="A1326" i="4" s="1"/>
  <c r="A1327" i="4" s="1"/>
  <c r="A1328" i="4" s="1"/>
  <c r="A1329" i="4" s="1"/>
  <c r="A1330" i="4" s="1"/>
  <c r="A1331" i="4" s="1"/>
  <c r="A1332" i="4" s="1"/>
  <c r="A1333" i="4" s="1"/>
  <c r="A1334" i="4" s="1"/>
  <c r="A1335" i="4" s="1"/>
  <c r="A1336" i="4" s="1"/>
  <c r="A1337" i="4" s="1"/>
  <c r="A1338" i="4" s="1"/>
  <c r="A1339" i="4" s="1"/>
  <c r="A1340" i="4" s="1"/>
  <c r="A1341" i="4" s="1"/>
  <c r="A1342" i="4" s="1"/>
  <c r="A1343" i="4" s="1"/>
  <c r="A1344" i="4" s="1"/>
  <c r="A1345" i="4" s="1"/>
  <c r="A1346" i="4" s="1"/>
  <c r="A1347" i="4" s="1"/>
  <c r="A1348" i="4" s="1"/>
  <c r="A1349" i="4" s="1"/>
  <c r="A1350" i="4" s="1"/>
  <c r="A1351" i="4" s="1"/>
  <c r="A1352" i="4" s="1"/>
  <c r="A1353" i="4" s="1"/>
  <c r="A1354" i="4" s="1"/>
  <c r="A1355" i="4" s="1"/>
  <c r="A1356" i="4" s="1"/>
  <c r="A1357" i="4" s="1"/>
  <c r="A1358" i="4" s="1"/>
  <c r="A1359" i="4" s="1"/>
  <c r="A1360" i="4" s="1"/>
  <c r="A1361" i="4" s="1"/>
  <c r="A1362" i="4" s="1"/>
  <c r="A1363" i="4" s="1"/>
  <c r="A1364" i="4" s="1"/>
  <c r="A1365" i="4" s="1"/>
  <c r="A1366" i="4" s="1"/>
  <c r="A1367" i="4" s="1"/>
  <c r="A1368" i="4" s="1"/>
  <c r="A1369" i="4" s="1"/>
  <c r="A1370" i="4" s="1"/>
  <c r="A1371" i="4" s="1"/>
  <c r="A1372" i="4" s="1"/>
  <c r="A1373" i="4" s="1"/>
  <c r="A1374" i="4" s="1"/>
  <c r="A1375" i="4" s="1"/>
  <c r="A1376" i="4" s="1"/>
  <c r="A1377" i="4" s="1"/>
  <c r="A1378" i="4" s="1"/>
  <c r="A1379" i="4" s="1"/>
  <c r="A1380" i="4" s="1"/>
  <c r="A1381" i="4" s="1"/>
  <c r="A1382" i="4" s="1"/>
  <c r="A1383" i="4" s="1"/>
  <c r="A1384" i="4" s="1"/>
  <c r="A1385" i="4" s="1"/>
  <c r="A1386" i="4" s="1"/>
  <c r="A1387" i="4" s="1"/>
  <c r="A1388" i="4" s="1"/>
  <c r="A1389" i="4" s="1"/>
  <c r="A1390" i="4" s="1"/>
  <c r="A1391" i="4" s="1"/>
  <c r="A1392" i="4" s="1"/>
  <c r="A1393" i="4" s="1"/>
  <c r="A1394" i="4" s="1"/>
  <c r="A1395" i="4" s="1"/>
  <c r="A1396" i="4" s="1"/>
  <c r="A13" i="4"/>
  <c r="A12" i="4"/>
  <c r="A12" i="8" l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12" i="5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A574" i="5" s="1"/>
  <c r="A575" i="5" s="1"/>
  <c r="A576" i="5" s="1"/>
  <c r="A577" i="5" s="1"/>
  <c r="A578" i="5" s="1"/>
  <c r="A579" i="5" s="1"/>
  <c r="A580" i="5" s="1"/>
  <c r="A581" i="5" s="1"/>
  <c r="A582" i="5" s="1"/>
  <c r="A583" i="5" s="1"/>
  <c r="A584" i="5" s="1"/>
  <c r="A585" i="5" s="1"/>
  <c r="A586" i="5" s="1"/>
  <c r="A587" i="5" s="1"/>
  <c r="A588" i="5" s="1"/>
  <c r="A589" i="5" s="1"/>
  <c r="A590" i="5" s="1"/>
  <c r="A591" i="5" s="1"/>
  <c r="A592" i="5" s="1"/>
  <c r="A593" i="5" s="1"/>
  <c r="A594" i="5" s="1"/>
  <c r="A595" i="5" s="1"/>
  <c r="A596" i="5" s="1"/>
  <c r="A597" i="5" s="1"/>
</calcChain>
</file>

<file path=xl/sharedStrings.xml><?xml version="1.0" encoding="utf-8"?>
<sst xmlns="http://schemas.openxmlformats.org/spreadsheetml/2006/main" count="23758" uniqueCount="509">
  <si>
    <t>SAFE Project ID</t>
  </si>
  <si>
    <t>Access status</t>
  </si>
  <si>
    <t>Title</t>
  </si>
  <si>
    <t>Description</t>
  </si>
  <si>
    <t>Embargo date</t>
  </si>
  <si>
    <t>Author name</t>
  </si>
  <si>
    <t>Author email</t>
  </si>
  <si>
    <t>Author affiliation</t>
  </si>
  <si>
    <t>Author ORCID</t>
  </si>
  <si>
    <t>Worksheet name</t>
  </si>
  <si>
    <t>Worksheet title</t>
  </si>
  <si>
    <t>Worksheet description</t>
  </si>
  <si>
    <t>Keywords</t>
  </si>
  <si>
    <t>Location name</t>
  </si>
  <si>
    <t>New</t>
  </si>
  <si>
    <t>Latitude</t>
  </si>
  <si>
    <t>Longitude</t>
  </si>
  <si>
    <t>Type</t>
  </si>
  <si>
    <t>Taxon name</t>
  </si>
  <si>
    <t>Taxon type</t>
  </si>
  <si>
    <t>Species</t>
  </si>
  <si>
    <t>field_type</t>
  </si>
  <si>
    <t>description</t>
  </si>
  <si>
    <t>levels</t>
  </si>
  <si>
    <t>units</t>
  </si>
  <si>
    <t>taxon_name</t>
  </si>
  <si>
    <t>method</t>
  </si>
  <si>
    <t>field_name</t>
  </si>
  <si>
    <t>Publication DOI</t>
  </si>
  <si>
    <t>Open</t>
  </si>
  <si>
    <t>Investigating small mammal microhabitat selection in logged and unlogged tropical forests</t>
  </si>
  <si>
    <t>Spool and line tracking data on small mammals</t>
  </si>
  <si>
    <t>Loveridge, Robin</t>
  </si>
  <si>
    <t>robin.loveridge@googlemail.com</t>
  </si>
  <si>
    <t>Imperial College London</t>
  </si>
  <si>
    <t>https://doi.org/10.1111/btp.12306</t>
  </si>
  <si>
    <t>movement</t>
  </si>
  <si>
    <t>dispersal</t>
  </si>
  <si>
    <t>invasion</t>
  </si>
  <si>
    <t>block</t>
  </si>
  <si>
    <t>Date</t>
  </si>
  <si>
    <t>Trap</t>
  </si>
  <si>
    <t>Respool</t>
  </si>
  <si>
    <t>track</t>
  </si>
  <si>
    <t>Pit.tag.no.</t>
  </si>
  <si>
    <t>Sex</t>
  </si>
  <si>
    <t>Dominant.habitat.feature</t>
  </si>
  <si>
    <t>feature.control</t>
  </si>
  <si>
    <t>height</t>
  </si>
  <si>
    <t>D</t>
  </si>
  <si>
    <t>RS</t>
  </si>
  <si>
    <t>27B</t>
  </si>
  <si>
    <t>0417817347</t>
  </si>
  <si>
    <t>F</t>
  </si>
  <si>
    <t>ll</t>
  </si>
  <si>
    <t>fw</t>
  </si>
  <si>
    <t>16A</t>
  </si>
  <si>
    <t>0417BD9A7E</t>
  </si>
  <si>
    <t>bg</t>
  </si>
  <si>
    <t>dst</t>
  </si>
  <si>
    <t>RR</t>
  </si>
  <si>
    <t>41A</t>
  </si>
  <si>
    <t>041781EEBF</t>
  </si>
  <si>
    <t>M</t>
  </si>
  <si>
    <t>sll</t>
  </si>
  <si>
    <t>WH</t>
  </si>
  <si>
    <t>3B</t>
  </si>
  <si>
    <t>0417BD7371</t>
  </si>
  <si>
    <t>5B</t>
  </si>
  <si>
    <t>041781A02D</t>
  </si>
  <si>
    <t>v</t>
  </si>
  <si>
    <t>12B</t>
  </si>
  <si>
    <t>0417818B67</t>
  </si>
  <si>
    <t>19A</t>
  </si>
  <si>
    <t>Y</t>
  </si>
  <si>
    <t>fp</t>
  </si>
  <si>
    <t>45B</t>
  </si>
  <si>
    <t>0417BD6A32</t>
  </si>
  <si>
    <t>rk</t>
  </si>
  <si>
    <t>15B</t>
  </si>
  <si>
    <t>26A</t>
  </si>
  <si>
    <t>041781D103</t>
  </si>
  <si>
    <t>45A</t>
  </si>
  <si>
    <t>0417815B60</t>
  </si>
  <si>
    <t>LTG</t>
  </si>
  <si>
    <t>20A</t>
  </si>
  <si>
    <t>NA</t>
  </si>
  <si>
    <t>041706754E</t>
  </si>
  <si>
    <t>0417BD7F80</t>
  </si>
  <si>
    <t>7A</t>
  </si>
  <si>
    <t>13A</t>
  </si>
  <si>
    <t>25B</t>
  </si>
  <si>
    <t>27A</t>
  </si>
  <si>
    <t>42A</t>
  </si>
  <si>
    <t>4A</t>
  </si>
  <si>
    <t>gr</t>
  </si>
  <si>
    <t>34B</t>
  </si>
  <si>
    <t>0417BD8D1E</t>
  </si>
  <si>
    <t>39A</t>
  </si>
  <si>
    <t>04178171C8</t>
  </si>
  <si>
    <t>43A</t>
  </si>
  <si>
    <t>6B</t>
  </si>
  <si>
    <t>0417818CB6</t>
  </si>
  <si>
    <t>5A</t>
  </si>
  <si>
    <t>041781622C</t>
  </si>
  <si>
    <t>18b</t>
  </si>
  <si>
    <t>0417BDAA53</t>
  </si>
  <si>
    <t>pt</t>
  </si>
  <si>
    <t>0417818053</t>
  </si>
  <si>
    <t>st</t>
  </si>
  <si>
    <t>29B</t>
  </si>
  <si>
    <t>N</t>
  </si>
  <si>
    <t>041781ABE0</t>
  </si>
  <si>
    <t>16B</t>
  </si>
  <si>
    <t>0417BD715A</t>
  </si>
  <si>
    <t>0417816418</t>
  </si>
  <si>
    <t>17B</t>
  </si>
  <si>
    <t>0417BD74C5</t>
  </si>
  <si>
    <t>B</t>
  </si>
  <si>
    <t>br</t>
  </si>
  <si>
    <t>38A</t>
  </si>
  <si>
    <t>34A</t>
  </si>
  <si>
    <t>9A</t>
  </si>
  <si>
    <t>0417BD63BE</t>
  </si>
  <si>
    <t>10A</t>
  </si>
  <si>
    <t>10B</t>
  </si>
  <si>
    <t>0417819B07</t>
  </si>
  <si>
    <t>0417BD6715</t>
  </si>
  <si>
    <t>32A</t>
  </si>
  <si>
    <t>0417817809</t>
  </si>
  <si>
    <t>041781ABCF</t>
  </si>
  <si>
    <t>21B</t>
  </si>
  <si>
    <t>0417819996</t>
  </si>
  <si>
    <t>46B</t>
  </si>
  <si>
    <t>041781615B</t>
  </si>
  <si>
    <t>33A</t>
  </si>
  <si>
    <t>041781A6AB</t>
  </si>
  <si>
    <t>041781921C</t>
  </si>
  <si>
    <t>0417BD633F</t>
  </si>
  <si>
    <t>13B</t>
  </si>
  <si>
    <t>0417816799</t>
  </si>
  <si>
    <t>0417816800</t>
  </si>
  <si>
    <t>041781763B</t>
  </si>
  <si>
    <t>0417816296</t>
  </si>
  <si>
    <t>0417818E1C</t>
  </si>
  <si>
    <t>8B</t>
  </si>
  <si>
    <t>0417BD5E1B</t>
  </si>
  <si>
    <t>3A</t>
  </si>
  <si>
    <t>04178173AD</t>
  </si>
  <si>
    <t>0417816314</t>
  </si>
  <si>
    <t>4B</t>
  </si>
  <si>
    <t>21A</t>
  </si>
  <si>
    <t>0417815C9C</t>
  </si>
  <si>
    <t>28A</t>
  </si>
  <si>
    <t>0417816091</t>
  </si>
  <si>
    <t>g</t>
  </si>
  <si>
    <t>35A</t>
  </si>
  <si>
    <t>Location</t>
  </si>
  <si>
    <t>SAFE Project Block in which trapping grid was located</t>
  </si>
  <si>
    <t>Date individual was spooled</t>
  </si>
  <si>
    <t>Numeric</t>
  </si>
  <si>
    <t>Height above ground</t>
  </si>
  <si>
    <t>m</t>
  </si>
  <si>
    <t>Categorical</t>
  </si>
  <si>
    <t>Habitat type on the control route</t>
  </si>
  <si>
    <t>Habitat taype on the observed route</t>
  </si>
  <si>
    <t>Visual observation</t>
  </si>
  <si>
    <t>Bearing</t>
  </si>
  <si>
    <t>°</t>
  </si>
  <si>
    <t>cm</t>
  </si>
  <si>
    <t>Length of straight line portion of track</t>
  </si>
  <si>
    <t>Compass bearing of track portion</t>
  </si>
  <si>
    <t>Distance</t>
  </si>
  <si>
    <t>Weight</t>
  </si>
  <si>
    <t>Weighed with spring balance</t>
  </si>
  <si>
    <t>ID</t>
  </si>
  <si>
    <t>PIT tag number of the individual being tracked</t>
  </si>
  <si>
    <t>Body mass of the individual</t>
  </si>
  <si>
    <t>Track ID for that day</t>
  </si>
  <si>
    <t>Has this individual been tracked previously?</t>
  </si>
  <si>
    <t>Y:yes;N:no</t>
  </si>
  <si>
    <t>Replicate</t>
  </si>
  <si>
    <t>Trap number on the grid where individual was captured</t>
  </si>
  <si>
    <t>Species identity</t>
  </si>
  <si>
    <t>No</t>
  </si>
  <si>
    <t>Tracking</t>
  </si>
  <si>
    <t>Tracking data</t>
  </si>
  <si>
    <t>Individual trap segment details for all spool-and-line tracked individuals</t>
  </si>
  <si>
    <t>Taxa</t>
  </si>
  <si>
    <t>Sex oFxthe individual</t>
  </si>
  <si>
    <t>Fx</t>
  </si>
  <si>
    <t>Mx</t>
  </si>
  <si>
    <t>F:female;Fx:probably female;M:male;Mx:probably male</t>
  </si>
  <si>
    <t>a</t>
  </si>
  <si>
    <t>c</t>
  </si>
  <si>
    <t>a:&lt;0.5m;b:0.5-cm;c:c-a0m;d:&gt;a0m</t>
  </si>
  <si>
    <t>rk:rock;v:vines (arboreal);gr:grass;dst:dry dstream bed (muddy);st:stream (wet);l:liana;pt:pig trail;gv:ground gvine;fp:fp;bg:bare ground;ll:leaf litter;fw:fallen wood;B:bamboo;br:branch;sll:suspended leaf litter</t>
  </si>
  <si>
    <t>Ordered Categorical</t>
  </si>
  <si>
    <t>taxon_field</t>
  </si>
  <si>
    <t>interaction_field</t>
  </si>
  <si>
    <t>interaction_name</t>
  </si>
  <si>
    <t>Parent name</t>
  </si>
  <si>
    <t>Parent type</t>
  </si>
  <si>
    <t>Maxomys surifer</t>
  </si>
  <si>
    <t>Rattus rattus</t>
  </si>
  <si>
    <t>Maxomys whiteheadi</t>
  </si>
  <si>
    <t>Leopoldamys sabanus</t>
  </si>
  <si>
    <t>individual</t>
  </si>
  <si>
    <t>Control</t>
  </si>
  <si>
    <t>ground</t>
  </si>
  <si>
    <t>understorey</t>
  </si>
  <si>
    <t>midstorey</t>
  </si>
  <si>
    <t>canopy</t>
  </si>
  <si>
    <t>forest.quality</t>
  </si>
  <si>
    <t>Predator</t>
  </si>
  <si>
    <t>Densiometer</t>
  </si>
  <si>
    <t>Relascope</t>
  </si>
  <si>
    <t>rain</t>
  </si>
  <si>
    <t>moon.phase</t>
  </si>
  <si>
    <t>0417816DF7</t>
  </si>
  <si>
    <t>04178C743B</t>
  </si>
  <si>
    <t>Is the record for the observed track of the control track?</t>
  </si>
  <si>
    <t>o:observed track;c:control track</t>
  </si>
  <si>
    <t>o</t>
  </si>
  <si>
    <t>A</t>
  </si>
  <si>
    <t>C</t>
  </si>
  <si>
    <t>Leaf density &lt;0.5m above ground</t>
  </si>
  <si>
    <t>A:0-25%;B:26-50%;C:51-75%;D:76-100%</t>
  </si>
  <si>
    <t>Visual estimate</t>
  </si>
  <si>
    <t>Leaf density 0.5m to 3m above ground</t>
  </si>
  <si>
    <t>Leaf density 3m to 20m above ground</t>
  </si>
  <si>
    <t>Leaf density &gt;20m above ground</t>
  </si>
  <si>
    <t>Forest quality</t>
  </si>
  <si>
    <t>E</t>
  </si>
  <si>
    <t>Predation risk</t>
  </si>
  <si>
    <t>A:Spool visible from all sides;B:Spool visible from one side and above or from two sides;C:Spool visible from one side or above;D:spool not visible from either side or above</t>
  </si>
  <si>
    <t>A:&lt;0.5m;B:0.5-3m;C:3-10m</t>
  </si>
  <si>
    <t>Rainfall</t>
  </si>
  <si>
    <t>Lunar phase</t>
  </si>
  <si>
    <t>A:no rain;B:light rainfall in night, ground slightly wet on arrival in morning;C:heavy rainfall throughout night, ground still very wet in morning</t>
  </si>
  <si>
    <t>Average of four densiometer readers</t>
  </si>
  <si>
    <t>%</t>
  </si>
  <si>
    <t>Canopy cover</t>
  </si>
  <si>
    <t>m3/ha</t>
  </si>
  <si>
    <t>Rapidly assessed using a relascope</t>
  </si>
  <si>
    <t>trap</t>
  </si>
  <si>
    <t>forest quality (O)</t>
  </si>
  <si>
    <t>Densiometer 1</t>
  </si>
  <si>
    <t>Densiometer 2</t>
  </si>
  <si>
    <t>Densiometer 3</t>
  </si>
  <si>
    <t>Densiometer 4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</si>
  <si>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</si>
  <si>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</si>
  <si>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</si>
  <si>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</si>
  <si>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</si>
  <si>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</si>
  <si>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</si>
  <si>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</si>
  <si>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</si>
  <si>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</si>
  <si>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</si>
  <si>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</si>
  <si>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</si>
  <si>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</si>
  <si>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</si>
  <si>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</si>
  <si>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</si>
  <si>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</si>
  <si>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</si>
  <si>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</si>
  <si>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11a</t>
  </si>
  <si>
    <t>11b</t>
  </si>
  <si>
    <t>12a</t>
  </si>
  <si>
    <t>12b</t>
  </si>
  <si>
    <t>13a</t>
  </si>
  <si>
    <t>13b</t>
  </si>
  <si>
    <t>14a</t>
  </si>
  <si>
    <t>14b</t>
  </si>
  <si>
    <t>15a</t>
  </si>
  <si>
    <t>15b</t>
  </si>
  <si>
    <t>16a</t>
  </si>
  <si>
    <t>16b</t>
  </si>
  <si>
    <t>17a</t>
  </si>
  <si>
    <t>17b</t>
  </si>
  <si>
    <t>18a</t>
  </si>
  <si>
    <t>19a</t>
  </si>
  <si>
    <t>19b</t>
  </si>
  <si>
    <t>20a</t>
  </si>
  <si>
    <t>20b</t>
  </si>
  <si>
    <t>21a</t>
  </si>
  <si>
    <t>21b</t>
  </si>
  <si>
    <t>22a</t>
  </si>
  <si>
    <t>22b</t>
  </si>
  <si>
    <t>23a</t>
  </si>
  <si>
    <t>23b</t>
  </si>
  <si>
    <t>24a</t>
  </si>
  <si>
    <t>24b</t>
  </si>
  <si>
    <t>25a</t>
  </si>
  <si>
    <t>25b</t>
  </si>
  <si>
    <t>26a</t>
  </si>
  <si>
    <t>26b</t>
  </si>
  <si>
    <t>27a</t>
  </si>
  <si>
    <t>27b</t>
  </si>
  <si>
    <t>28a</t>
  </si>
  <si>
    <t>28b</t>
  </si>
  <si>
    <t>29a</t>
  </si>
  <si>
    <t>29b</t>
  </si>
  <si>
    <t>30a</t>
  </si>
  <si>
    <t>30b</t>
  </si>
  <si>
    <t>31a</t>
  </si>
  <si>
    <t>31b</t>
  </si>
  <si>
    <t>32a</t>
  </si>
  <si>
    <t>32b</t>
  </si>
  <si>
    <t>33a</t>
  </si>
  <si>
    <t>33b</t>
  </si>
  <si>
    <t>34a</t>
  </si>
  <si>
    <t>34b</t>
  </si>
  <si>
    <t>35a</t>
  </si>
  <si>
    <t>35b</t>
  </si>
  <si>
    <t>36a</t>
  </si>
  <si>
    <t>36b</t>
  </si>
  <si>
    <t>37a</t>
  </si>
  <si>
    <t>37b</t>
  </si>
  <si>
    <t>38a</t>
  </si>
  <si>
    <t>38b</t>
  </si>
  <si>
    <t>39a</t>
  </si>
  <si>
    <t>39b</t>
  </si>
  <si>
    <t>40a</t>
  </si>
  <si>
    <t>40b</t>
  </si>
  <si>
    <t>41a</t>
  </si>
  <si>
    <t>41b</t>
  </si>
  <si>
    <t>42a</t>
  </si>
  <si>
    <t>42b</t>
  </si>
  <si>
    <t>43a</t>
  </si>
  <si>
    <t>44a</t>
  </si>
  <si>
    <t>44b</t>
  </si>
  <si>
    <t>45a</t>
  </si>
  <si>
    <t>45b</t>
  </si>
  <si>
    <t>46a</t>
  </si>
  <si>
    <t>46b</t>
  </si>
  <si>
    <t>47a</t>
  </si>
  <si>
    <t>47b</t>
  </si>
  <si>
    <t>48a</t>
  </si>
  <si>
    <t>48b</t>
  </si>
  <si>
    <t>Canopy cover - 1 of 4 measurements</t>
  </si>
  <si>
    <t>Tree volume</t>
  </si>
  <si>
    <t>Trap identity within block</t>
  </si>
  <si>
    <t>D100-1-1</t>
  </si>
  <si>
    <t>D100-1-2</t>
  </si>
  <si>
    <t>D100-1-3</t>
  </si>
  <si>
    <t>D100-1-4</t>
  </si>
  <si>
    <t>D100-1-5</t>
  </si>
  <si>
    <t>D100-1-6</t>
  </si>
  <si>
    <t>D100-1-7</t>
  </si>
  <si>
    <t>D100-1-8</t>
  </si>
  <si>
    <t>D100-1-9</t>
  </si>
  <si>
    <t>D100-1-10</t>
  </si>
  <si>
    <t>D100-1-11</t>
  </si>
  <si>
    <t>D100-1-12</t>
  </si>
  <si>
    <t>D100-1-13</t>
  </si>
  <si>
    <t>D100-1-14</t>
  </si>
  <si>
    <t>D100-1-15</t>
  </si>
  <si>
    <t>D100-1-16</t>
  </si>
  <si>
    <t>D100-1-17</t>
  </si>
  <si>
    <t>D100-1-18</t>
  </si>
  <si>
    <t>D100-1-19</t>
  </si>
  <si>
    <t>D100-1-20</t>
  </si>
  <si>
    <t>D100-1-21</t>
  </si>
  <si>
    <t>D100-1-22</t>
  </si>
  <si>
    <t>D100-1-23</t>
  </si>
  <si>
    <t>D100-1-24</t>
  </si>
  <si>
    <t>D100-1-25</t>
  </si>
  <si>
    <t>D100-1-26</t>
  </si>
  <si>
    <t>D100-1-27</t>
  </si>
  <si>
    <t>D100-1-28</t>
  </si>
  <si>
    <t>D100-1-29</t>
  </si>
  <si>
    <t>D100-1-30</t>
  </si>
  <si>
    <t>D100-1-31</t>
  </si>
  <si>
    <t>D100-1-32</t>
  </si>
  <si>
    <t>D100-1-33</t>
  </si>
  <si>
    <t>D100-1-34</t>
  </si>
  <si>
    <t>D100-1-35</t>
  </si>
  <si>
    <t>D100-1-36</t>
  </si>
  <si>
    <t>D100-1-37</t>
  </si>
  <si>
    <t>D100-1-38</t>
  </si>
  <si>
    <t>D100-1-39</t>
  </si>
  <si>
    <t>D100-1-40</t>
  </si>
  <si>
    <t>D100-1-41</t>
  </si>
  <si>
    <t>D100-1-42</t>
  </si>
  <si>
    <t>D100-1-43</t>
  </si>
  <si>
    <t>D100-1-44</t>
  </si>
  <si>
    <t>D100-1-45</t>
  </si>
  <si>
    <t>D100-1-46</t>
  </si>
  <si>
    <t>D100-1-47</t>
  </si>
  <si>
    <t>D100-1-48</t>
  </si>
  <si>
    <t>F100-1-1</t>
  </si>
  <si>
    <t>F100-1-2</t>
  </si>
  <si>
    <t>F100-1-3</t>
  </si>
  <si>
    <t>F100-1-4</t>
  </si>
  <si>
    <t>F100-1-5</t>
  </si>
  <si>
    <t>F100-1-6</t>
  </si>
  <si>
    <t>F100-1-7</t>
  </si>
  <si>
    <t>F100-1-8</t>
  </si>
  <si>
    <t>F100-1-9</t>
  </si>
  <si>
    <t>F100-1-10</t>
  </si>
  <si>
    <t>F100-1-11</t>
  </si>
  <si>
    <t>F100-1-12</t>
  </si>
  <si>
    <t>F100-1-13</t>
  </si>
  <si>
    <t>F100-1-14</t>
  </si>
  <si>
    <t>F100-1-15</t>
  </si>
  <si>
    <t>F100-1-16</t>
  </si>
  <si>
    <t>F100-1-17</t>
  </si>
  <si>
    <t>F100-1-18</t>
  </si>
  <si>
    <t>F100-1-19</t>
  </si>
  <si>
    <t>F100-1-20</t>
  </si>
  <si>
    <t>F100-1-21</t>
  </si>
  <si>
    <t>F100-1-22</t>
  </si>
  <si>
    <t>F100-1-23</t>
  </si>
  <si>
    <t>F100-1-24</t>
  </si>
  <si>
    <t>F100-1-25</t>
  </si>
  <si>
    <t>F100-1-26</t>
  </si>
  <si>
    <t>F100-1-27</t>
  </si>
  <si>
    <t>F100-1-28</t>
  </si>
  <si>
    <t>F100-1-29</t>
  </si>
  <si>
    <t>F100-1-30</t>
  </si>
  <si>
    <t>F100-1-31</t>
  </si>
  <si>
    <t>F100-1-32</t>
  </si>
  <si>
    <t>F100-1-33</t>
  </si>
  <si>
    <t>F100-1-34</t>
  </si>
  <si>
    <t>F100-1-35</t>
  </si>
  <si>
    <t>F100-1-36</t>
  </si>
  <si>
    <t>F100-1-37</t>
  </si>
  <si>
    <t>F100-1-38</t>
  </si>
  <si>
    <t>F100-1-39</t>
  </si>
  <si>
    <t>F100-1-40</t>
  </si>
  <si>
    <t>F100-1-41</t>
  </si>
  <si>
    <t>F100-1-42</t>
  </si>
  <si>
    <t>F100-1-43</t>
  </si>
  <si>
    <t>F100-1-44</t>
  </si>
  <si>
    <t>F100-1-45</t>
  </si>
  <si>
    <t>F100-1-46</t>
  </si>
  <si>
    <t>F100-1-47</t>
  </si>
  <si>
    <t>F100-1-48</t>
  </si>
  <si>
    <t>F100-2-1</t>
  </si>
  <si>
    <t>F100-2-2</t>
  </si>
  <si>
    <t>F100-2-3</t>
  </si>
  <si>
    <t>F100-2-4</t>
  </si>
  <si>
    <t>F100-2-5</t>
  </si>
  <si>
    <t>F100-2-6</t>
  </si>
  <si>
    <t>F100-2-7</t>
  </si>
  <si>
    <t>F100-2-8</t>
  </si>
  <si>
    <t>F100-2-9</t>
  </si>
  <si>
    <t>F100-2-10</t>
  </si>
  <si>
    <t>F100-2-11</t>
  </si>
  <si>
    <t>F100-2-12</t>
  </si>
  <si>
    <t>F100-2-13</t>
  </si>
  <si>
    <t>F100-2-14</t>
  </si>
  <si>
    <t>F100-2-15</t>
  </si>
  <si>
    <t>F100-2-16</t>
  </si>
  <si>
    <t>F100-2-17</t>
  </si>
  <si>
    <t>F100-2-18</t>
  </si>
  <si>
    <t>F100-2-19</t>
  </si>
  <si>
    <t>F100-2-20</t>
  </si>
  <si>
    <t>F100-2-21</t>
  </si>
  <si>
    <t>F100-2-22</t>
  </si>
  <si>
    <t>F100-2-23</t>
  </si>
  <si>
    <t>F100-2-24</t>
  </si>
  <si>
    <t>F100-2-25</t>
  </si>
  <si>
    <t>F100-2-26</t>
  </si>
  <si>
    <t>F100-2-27</t>
  </si>
  <si>
    <t>F100-2-28</t>
  </si>
  <si>
    <t>F100-2-29</t>
  </si>
  <si>
    <t>F100-2-30</t>
  </si>
  <si>
    <t>F100-2-31</t>
  </si>
  <si>
    <t>F100-2-32</t>
  </si>
  <si>
    <t>F100-2-33</t>
  </si>
  <si>
    <t>F100-2-34</t>
  </si>
  <si>
    <t>F100-2-35</t>
  </si>
  <si>
    <t>F100-2-36</t>
  </si>
  <si>
    <t>F100-2-37</t>
  </si>
  <si>
    <t>F100-2-38</t>
  </si>
  <si>
    <t>F100-2-39</t>
  </si>
  <si>
    <t>F100-2-40</t>
  </si>
  <si>
    <t>F100-2-41</t>
  </si>
  <si>
    <t>F100-2-42</t>
  </si>
  <si>
    <t>F100-2-43</t>
  </si>
  <si>
    <t>F100-2-44</t>
  </si>
  <si>
    <t>F100-2-45</t>
  </si>
  <si>
    <t>F100-2-46</t>
  </si>
  <si>
    <t>F100-2-47</t>
  </si>
  <si>
    <t>F100-2-48</t>
  </si>
  <si>
    <t>Site locality in camera trap grid</t>
  </si>
  <si>
    <t>Site</t>
  </si>
  <si>
    <t>D-100-1</t>
  </si>
  <si>
    <t>F-100-1</t>
  </si>
  <si>
    <t>Name</t>
  </si>
  <si>
    <t>Taxon ID</t>
  </si>
  <si>
    <t>Parent ID</t>
  </si>
  <si>
    <t>Wearn, Oliver R.</t>
  </si>
  <si>
    <t>Ewers, Robert M.</t>
  </si>
  <si>
    <t>microhabitat</t>
  </si>
  <si>
    <t>Microhabitat details recorded along spool tracks</t>
  </si>
  <si>
    <t>microhabitat data</t>
  </si>
  <si>
    <t>trap_covariates</t>
  </si>
  <si>
    <t>environmental data</t>
  </si>
  <si>
    <t>Environmental quality metrics at trap locations</t>
  </si>
  <si>
    <t>A:Heavily disturbed. Grass or open logging trail. No trees. Vegetation not above 1m;B:Heavily disturbed by logging. Herbaceous with no large trees above sapling size.;C:Different strata not clearly defined. Occasional tall trees.;D:Taller, more continuous canopy;E:Undisturbed primary forest</t>
  </si>
  <si>
    <t>A:no moon to 1/4 moon;B:1/4 to 3/4 moon;C:3/4 to full moon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</si>
</sst>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/>
    </xf>
    <xf numFmtId="0" fontId="0" fillId="0" borderId="1" xfId="0" applyBorder="1"/>
    <xf numFmtId="49" fontId="0" fillId="0" borderId="0" xfId="0" applyNumberFormat="1"/>
    <xf numFmtId="49" fontId="0" fillId="0" borderId="0" xfId="0" applyNumberFormat="1" applyFill="1"/>
    <xf numFmtId="0" fontId="0" fillId="0" borderId="0" xfId="0" applyNumberFormat="1" applyFill="1"/>
    <xf numFmtId="0" fontId="2" fillId="0" borderId="0" xfId="0" applyFont="1"/>
    <xf numFmtId="0" fontId="0" fillId="0" borderId="0" xfId="0" applyFill="1"/>
    <xf numFmtId="0" fontId="0" fillId="2" borderId="0" xfId="0" applyFill="1"/>
    <xf numFmtId="164" fontId="0" fillId="0" borderId="0" xfId="0" applyNumberFormat="1"/>
    <xf numFmtId="164" fontId="0" fillId="2" borderId="0" xfId="0" applyNumberFormat="1" applyFill="1"/>
    <xf numFmtId="0" fontId="1" fillId="0" borderId="0" xfId="0" applyFont="1"/>
    <xf numFmtId="0" fontId="0" fillId="0" borderId="0" xfId="0"/>
    <xf numFmtId="0" fontId="0" fillId="0" borderId="0" xfId="0" applyFont="1"/>
    <xf numFmtId="14" fontId="0" fillId="0" borderId="0" xfId="0" applyNumberFormat="1"/>
    <xf numFmtId="0" fontId="3" fillId="0" borderId="0" xfId="0" applyFont="1"/>
    <xf numFmtId="0" fontId="0" fillId="0" borderId="0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13" sqref="D13"/>
    </sheetView>
  </sheetViews>
  <sheetFormatPr defaultColWidth="11" defaultRowHeight="15.75" x14ac:dyDescent="0.25"/>
  <cols>
    <col min="1" max="1" width="19.625" bestFit="1" customWidth="1"/>
  </cols>
  <sheetData>
    <row r="1" spans="1:4" x14ac:dyDescent="0.25">
      <c r="A1" t="s">
        <v>0</v>
      </c>
      <c r="B1">
        <v>87</v>
      </c>
    </row>
    <row r="2" spans="1:4" x14ac:dyDescent="0.25">
      <c r="A2" t="s">
        <v>1</v>
      </c>
      <c r="B2" t="s">
        <v>29</v>
      </c>
    </row>
    <row r="3" spans="1:4" x14ac:dyDescent="0.25">
      <c r="A3" t="s">
        <v>2</v>
      </c>
      <c r="B3" t="s">
        <v>30</v>
      </c>
    </row>
    <row r="4" spans="1:4" x14ac:dyDescent="0.25">
      <c r="A4" t="s">
        <v>3</v>
      </c>
      <c r="B4" t="s">
        <v>31</v>
      </c>
    </row>
    <row r="5" spans="1:4" x14ac:dyDescent="0.25">
      <c r="A5" t="s">
        <v>4</v>
      </c>
    </row>
    <row r="6" spans="1:4" x14ac:dyDescent="0.25">
      <c r="A6" t="s">
        <v>5</v>
      </c>
      <c r="B6" t="s">
        <v>32</v>
      </c>
      <c r="C6" t="s">
        <v>499</v>
      </c>
      <c r="D6" t="s">
        <v>500</v>
      </c>
    </row>
    <row r="7" spans="1:4" x14ac:dyDescent="0.25">
      <c r="A7" t="s">
        <v>6</v>
      </c>
      <c r="B7" t="s">
        <v>33</v>
      </c>
    </row>
    <row r="8" spans="1:4" x14ac:dyDescent="0.25">
      <c r="A8" t="s">
        <v>7</v>
      </c>
      <c r="B8" t="s">
        <v>34</v>
      </c>
      <c r="D8" s="12" t="s">
        <v>34</v>
      </c>
    </row>
    <row r="9" spans="1:4" x14ac:dyDescent="0.25">
      <c r="A9" t="s">
        <v>8</v>
      </c>
    </row>
    <row r="10" spans="1:4" x14ac:dyDescent="0.25">
      <c r="A10" t="s">
        <v>9</v>
      </c>
      <c r="B10" t="s">
        <v>185</v>
      </c>
      <c r="C10" t="s">
        <v>501</v>
      </c>
      <c r="D10" t="s">
        <v>504</v>
      </c>
    </row>
    <row r="11" spans="1:4" x14ac:dyDescent="0.25">
      <c r="A11" t="s">
        <v>10</v>
      </c>
      <c r="B11" t="s">
        <v>186</v>
      </c>
      <c r="C11" t="s">
        <v>503</v>
      </c>
      <c r="D11" t="s">
        <v>505</v>
      </c>
    </row>
    <row r="12" spans="1:4" x14ac:dyDescent="0.25">
      <c r="A12" t="s">
        <v>11</v>
      </c>
      <c r="B12" t="s">
        <v>187</v>
      </c>
      <c r="C12" s="12" t="s">
        <v>502</v>
      </c>
      <c r="D12" t="s">
        <v>506</v>
      </c>
    </row>
    <row r="13" spans="1:4" x14ac:dyDescent="0.25">
      <c r="A13" t="s">
        <v>12</v>
      </c>
      <c r="B13" t="s">
        <v>36</v>
      </c>
      <c r="C13" t="s">
        <v>37</v>
      </c>
      <c r="D13" t="s">
        <v>38</v>
      </c>
    </row>
    <row r="14" spans="1:4" x14ac:dyDescent="0.25">
      <c r="A14" t="s">
        <v>28</v>
      </c>
      <c r="B14" t="s">
        <v>35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7"/>
  <sheetViews>
    <sheetView workbookViewId="0">
      <selection activeCell="A3" sqref="A3"/>
    </sheetView>
  </sheetViews>
  <sheetFormatPr defaultColWidth="11" defaultRowHeight="15.75" x14ac:dyDescent="0.25"/>
  <cols>
    <col min="1" max="1" width="13.125" bestFit="1" customWidth="1"/>
  </cols>
  <sheetData>
    <row r="1" spans="1:5" x14ac:dyDescent="0.25">
      <c r="A1" t="s">
        <v>13</v>
      </c>
      <c r="B1" t="s">
        <v>14</v>
      </c>
      <c r="C1" t="s">
        <v>15</v>
      </c>
      <c r="D1" t="s">
        <v>16</v>
      </c>
      <c r="E1" t="s">
        <v>17</v>
      </c>
    </row>
    <row r="2" spans="1:5" x14ac:dyDescent="0.25">
      <c r="A2" t="s">
        <v>494</v>
      </c>
      <c r="B2" t="s">
        <v>184</v>
      </c>
    </row>
    <row r="3" spans="1:5" x14ac:dyDescent="0.25">
      <c r="A3" t="s">
        <v>495</v>
      </c>
      <c r="B3" t="s">
        <v>184</v>
      </c>
    </row>
    <row r="4" spans="1:5" x14ac:dyDescent="0.25">
      <c r="A4" s="12" t="s">
        <v>348</v>
      </c>
      <c r="B4" t="s">
        <v>184</v>
      </c>
    </row>
    <row r="5" spans="1:5" x14ac:dyDescent="0.25">
      <c r="A5" s="12" t="s">
        <v>349</v>
      </c>
      <c r="B5" s="12" t="s">
        <v>184</v>
      </c>
    </row>
    <row r="6" spans="1:5" x14ac:dyDescent="0.25">
      <c r="A6" s="12" t="s">
        <v>350</v>
      </c>
      <c r="B6" s="12" t="s">
        <v>184</v>
      </c>
    </row>
    <row r="7" spans="1:5" x14ac:dyDescent="0.25">
      <c r="A7" s="12" t="s">
        <v>351</v>
      </c>
      <c r="B7" s="12" t="s">
        <v>184</v>
      </c>
    </row>
    <row r="8" spans="1:5" x14ac:dyDescent="0.25">
      <c r="A8" s="12" t="s">
        <v>352</v>
      </c>
      <c r="B8" s="12" t="s">
        <v>184</v>
      </c>
    </row>
    <row r="9" spans="1:5" x14ac:dyDescent="0.25">
      <c r="A9" s="12" t="s">
        <v>353</v>
      </c>
      <c r="B9" s="12" t="s">
        <v>184</v>
      </c>
    </row>
    <row r="10" spans="1:5" x14ac:dyDescent="0.25">
      <c r="A10" s="12" t="s">
        <v>354</v>
      </c>
      <c r="B10" s="12" t="s">
        <v>184</v>
      </c>
    </row>
    <row r="11" spans="1:5" x14ac:dyDescent="0.25">
      <c r="A11" s="12" t="s">
        <v>355</v>
      </c>
      <c r="B11" s="12" t="s">
        <v>184</v>
      </c>
    </row>
    <row r="12" spans="1:5" x14ac:dyDescent="0.25">
      <c r="A12" s="12" t="s">
        <v>356</v>
      </c>
      <c r="B12" s="12" t="s">
        <v>184</v>
      </c>
    </row>
    <row r="13" spans="1:5" x14ac:dyDescent="0.25">
      <c r="A13" s="12" t="s">
        <v>357</v>
      </c>
      <c r="B13" s="12" t="s">
        <v>184</v>
      </c>
    </row>
    <row r="14" spans="1:5" x14ac:dyDescent="0.25">
      <c r="A14" s="12" t="s">
        <v>358</v>
      </c>
      <c r="B14" s="12" t="s">
        <v>184</v>
      </c>
    </row>
    <row r="15" spans="1:5" x14ac:dyDescent="0.25">
      <c r="A15" s="12" t="s">
        <v>359</v>
      </c>
      <c r="B15" s="12" t="s">
        <v>184</v>
      </c>
    </row>
    <row r="16" spans="1:5" x14ac:dyDescent="0.25">
      <c r="A16" s="12" t="s">
        <v>360</v>
      </c>
      <c r="B16" s="12" t="s">
        <v>184</v>
      </c>
    </row>
    <row r="17" spans="1:2" x14ac:dyDescent="0.25">
      <c r="A17" s="12" t="s">
        <v>361</v>
      </c>
      <c r="B17" s="12" t="s">
        <v>184</v>
      </c>
    </row>
    <row r="18" spans="1:2" x14ac:dyDescent="0.25">
      <c r="A18" s="12" t="s">
        <v>362</v>
      </c>
      <c r="B18" s="12" t="s">
        <v>184</v>
      </c>
    </row>
    <row r="19" spans="1:2" x14ac:dyDescent="0.25">
      <c r="A19" s="12" t="s">
        <v>363</v>
      </c>
      <c r="B19" s="12" t="s">
        <v>184</v>
      </c>
    </row>
    <row r="20" spans="1:2" x14ac:dyDescent="0.25">
      <c r="A20" s="12" t="s">
        <v>364</v>
      </c>
      <c r="B20" s="12" t="s">
        <v>184</v>
      </c>
    </row>
    <row r="21" spans="1:2" x14ac:dyDescent="0.25">
      <c r="A21" s="12" t="s">
        <v>365</v>
      </c>
      <c r="B21" s="12" t="s">
        <v>184</v>
      </c>
    </row>
    <row r="22" spans="1:2" x14ac:dyDescent="0.25">
      <c r="A22" s="12" t="s">
        <v>366</v>
      </c>
      <c r="B22" s="12" t="s">
        <v>184</v>
      </c>
    </row>
    <row r="23" spans="1:2" x14ac:dyDescent="0.25">
      <c r="A23" s="12" t="s">
        <v>367</v>
      </c>
      <c r="B23" s="12" t="s">
        <v>184</v>
      </c>
    </row>
    <row r="24" spans="1:2" x14ac:dyDescent="0.25">
      <c r="A24" s="12" t="s">
        <v>368</v>
      </c>
      <c r="B24" s="12" t="s">
        <v>184</v>
      </c>
    </row>
    <row r="25" spans="1:2" x14ac:dyDescent="0.25">
      <c r="A25" s="12" t="s">
        <v>369</v>
      </c>
      <c r="B25" s="12" t="s">
        <v>184</v>
      </c>
    </row>
    <row r="26" spans="1:2" x14ac:dyDescent="0.25">
      <c r="A26" s="12" t="s">
        <v>370</v>
      </c>
      <c r="B26" s="12" t="s">
        <v>184</v>
      </c>
    </row>
    <row r="27" spans="1:2" x14ac:dyDescent="0.25">
      <c r="A27" s="12" t="s">
        <v>371</v>
      </c>
      <c r="B27" s="12" t="s">
        <v>184</v>
      </c>
    </row>
    <row r="28" spans="1:2" x14ac:dyDescent="0.25">
      <c r="A28" s="12" t="s">
        <v>372</v>
      </c>
      <c r="B28" s="12" t="s">
        <v>184</v>
      </c>
    </row>
    <row r="29" spans="1:2" x14ac:dyDescent="0.25">
      <c r="A29" s="12" t="s">
        <v>373</v>
      </c>
      <c r="B29" s="12" t="s">
        <v>184</v>
      </c>
    </row>
    <row r="30" spans="1:2" x14ac:dyDescent="0.25">
      <c r="A30" s="12" t="s">
        <v>374</v>
      </c>
      <c r="B30" s="12" t="s">
        <v>184</v>
      </c>
    </row>
    <row r="31" spans="1:2" x14ac:dyDescent="0.25">
      <c r="A31" s="12" t="s">
        <v>375</v>
      </c>
      <c r="B31" s="12" t="s">
        <v>184</v>
      </c>
    </row>
    <row r="32" spans="1:2" x14ac:dyDescent="0.25">
      <c r="A32" s="12" t="s">
        <v>376</v>
      </c>
      <c r="B32" s="12" t="s">
        <v>184</v>
      </c>
    </row>
    <row r="33" spans="1:2" x14ac:dyDescent="0.25">
      <c r="A33" s="12" t="s">
        <v>377</v>
      </c>
      <c r="B33" s="12" t="s">
        <v>184</v>
      </c>
    </row>
    <row r="34" spans="1:2" x14ac:dyDescent="0.25">
      <c r="A34" s="12" t="s">
        <v>378</v>
      </c>
      <c r="B34" s="12" t="s">
        <v>184</v>
      </c>
    </row>
    <row r="35" spans="1:2" x14ac:dyDescent="0.25">
      <c r="A35" s="12" t="s">
        <v>379</v>
      </c>
      <c r="B35" s="12" t="s">
        <v>184</v>
      </c>
    </row>
    <row r="36" spans="1:2" x14ac:dyDescent="0.25">
      <c r="A36" s="12" t="s">
        <v>380</v>
      </c>
      <c r="B36" s="12" t="s">
        <v>184</v>
      </c>
    </row>
    <row r="37" spans="1:2" x14ac:dyDescent="0.25">
      <c r="A37" s="12" t="s">
        <v>381</v>
      </c>
      <c r="B37" s="12" t="s">
        <v>184</v>
      </c>
    </row>
    <row r="38" spans="1:2" x14ac:dyDescent="0.25">
      <c r="A38" s="12" t="s">
        <v>382</v>
      </c>
      <c r="B38" s="12" t="s">
        <v>184</v>
      </c>
    </row>
    <row r="39" spans="1:2" x14ac:dyDescent="0.25">
      <c r="A39" s="12" t="s">
        <v>383</v>
      </c>
      <c r="B39" s="12" t="s">
        <v>184</v>
      </c>
    </row>
    <row r="40" spans="1:2" x14ac:dyDescent="0.25">
      <c r="A40" s="12" t="s">
        <v>384</v>
      </c>
      <c r="B40" s="12" t="s">
        <v>184</v>
      </c>
    </row>
    <row r="41" spans="1:2" x14ac:dyDescent="0.25">
      <c r="A41" s="12" t="s">
        <v>385</v>
      </c>
      <c r="B41" s="12" t="s">
        <v>184</v>
      </c>
    </row>
    <row r="42" spans="1:2" x14ac:dyDescent="0.25">
      <c r="A42" s="12" t="s">
        <v>386</v>
      </c>
      <c r="B42" s="12" t="s">
        <v>184</v>
      </c>
    </row>
    <row r="43" spans="1:2" x14ac:dyDescent="0.25">
      <c r="A43" s="12" t="s">
        <v>387</v>
      </c>
      <c r="B43" s="12" t="s">
        <v>184</v>
      </c>
    </row>
    <row r="44" spans="1:2" x14ac:dyDescent="0.25">
      <c r="A44" s="12" t="s">
        <v>388</v>
      </c>
      <c r="B44" s="12" t="s">
        <v>184</v>
      </c>
    </row>
    <row r="45" spans="1:2" x14ac:dyDescent="0.25">
      <c r="A45" s="12" t="s">
        <v>389</v>
      </c>
      <c r="B45" s="12" t="s">
        <v>184</v>
      </c>
    </row>
    <row r="46" spans="1:2" x14ac:dyDescent="0.25">
      <c r="A46" s="12" t="s">
        <v>390</v>
      </c>
      <c r="B46" s="12" t="s">
        <v>184</v>
      </c>
    </row>
    <row r="47" spans="1:2" x14ac:dyDescent="0.25">
      <c r="A47" s="12" t="s">
        <v>391</v>
      </c>
      <c r="B47" s="12" t="s">
        <v>184</v>
      </c>
    </row>
    <row r="48" spans="1:2" x14ac:dyDescent="0.25">
      <c r="A48" s="12" t="s">
        <v>392</v>
      </c>
      <c r="B48" s="12" t="s">
        <v>184</v>
      </c>
    </row>
    <row r="49" spans="1:2" x14ac:dyDescent="0.25">
      <c r="A49" s="12" t="s">
        <v>393</v>
      </c>
      <c r="B49" s="12" t="s">
        <v>184</v>
      </c>
    </row>
    <row r="50" spans="1:2" x14ac:dyDescent="0.25">
      <c r="A50" s="12" t="s">
        <v>394</v>
      </c>
      <c r="B50" s="12" t="s">
        <v>184</v>
      </c>
    </row>
    <row r="51" spans="1:2" x14ac:dyDescent="0.25">
      <c r="A51" s="12" t="s">
        <v>395</v>
      </c>
      <c r="B51" s="12" t="s">
        <v>184</v>
      </c>
    </row>
    <row r="52" spans="1:2" x14ac:dyDescent="0.25">
      <c r="A52" s="12" t="s">
        <v>396</v>
      </c>
      <c r="B52" s="12" t="s">
        <v>184</v>
      </c>
    </row>
    <row r="53" spans="1:2" x14ac:dyDescent="0.25">
      <c r="A53" s="12" t="s">
        <v>397</v>
      </c>
      <c r="B53" s="12" t="s">
        <v>184</v>
      </c>
    </row>
    <row r="54" spans="1:2" x14ac:dyDescent="0.25">
      <c r="A54" s="12" t="s">
        <v>398</v>
      </c>
      <c r="B54" s="12" t="s">
        <v>184</v>
      </c>
    </row>
    <row r="55" spans="1:2" x14ac:dyDescent="0.25">
      <c r="A55" s="12" t="s">
        <v>399</v>
      </c>
      <c r="B55" s="12" t="s">
        <v>184</v>
      </c>
    </row>
    <row r="56" spans="1:2" x14ac:dyDescent="0.25">
      <c r="A56" s="12" t="s">
        <v>400</v>
      </c>
      <c r="B56" s="12" t="s">
        <v>184</v>
      </c>
    </row>
    <row r="57" spans="1:2" x14ac:dyDescent="0.25">
      <c r="A57" s="12" t="s">
        <v>401</v>
      </c>
      <c r="B57" s="12" t="s">
        <v>184</v>
      </c>
    </row>
    <row r="58" spans="1:2" x14ac:dyDescent="0.25">
      <c r="A58" s="12" t="s">
        <v>402</v>
      </c>
      <c r="B58" s="12" t="s">
        <v>184</v>
      </c>
    </row>
    <row r="59" spans="1:2" x14ac:dyDescent="0.25">
      <c r="A59" s="12" t="s">
        <v>403</v>
      </c>
      <c r="B59" s="12" t="s">
        <v>184</v>
      </c>
    </row>
    <row r="60" spans="1:2" x14ac:dyDescent="0.25">
      <c r="A60" s="12" t="s">
        <v>404</v>
      </c>
      <c r="B60" s="12" t="s">
        <v>184</v>
      </c>
    </row>
    <row r="61" spans="1:2" x14ac:dyDescent="0.25">
      <c r="A61" s="12" t="s">
        <v>405</v>
      </c>
      <c r="B61" s="12" t="s">
        <v>184</v>
      </c>
    </row>
    <row r="62" spans="1:2" x14ac:dyDescent="0.25">
      <c r="A62" s="12" t="s">
        <v>406</v>
      </c>
      <c r="B62" s="12" t="s">
        <v>184</v>
      </c>
    </row>
    <row r="63" spans="1:2" x14ac:dyDescent="0.25">
      <c r="A63" s="12" t="s">
        <v>407</v>
      </c>
      <c r="B63" s="12" t="s">
        <v>184</v>
      </c>
    </row>
    <row r="64" spans="1:2" x14ac:dyDescent="0.25">
      <c r="A64" s="12" t="s">
        <v>408</v>
      </c>
      <c r="B64" s="12" t="s">
        <v>184</v>
      </c>
    </row>
    <row r="65" spans="1:2" x14ac:dyDescent="0.25">
      <c r="A65" s="12" t="s">
        <v>409</v>
      </c>
      <c r="B65" s="12" t="s">
        <v>184</v>
      </c>
    </row>
    <row r="66" spans="1:2" x14ac:dyDescent="0.25">
      <c r="A66" s="12" t="s">
        <v>410</v>
      </c>
      <c r="B66" s="12" t="s">
        <v>184</v>
      </c>
    </row>
    <row r="67" spans="1:2" x14ac:dyDescent="0.25">
      <c r="A67" s="12" t="s">
        <v>411</v>
      </c>
      <c r="B67" s="12" t="s">
        <v>184</v>
      </c>
    </row>
    <row r="68" spans="1:2" x14ac:dyDescent="0.25">
      <c r="A68" s="12" t="s">
        <v>412</v>
      </c>
      <c r="B68" s="12" t="s">
        <v>184</v>
      </c>
    </row>
    <row r="69" spans="1:2" x14ac:dyDescent="0.25">
      <c r="A69" s="12" t="s">
        <v>413</v>
      </c>
      <c r="B69" s="12" t="s">
        <v>184</v>
      </c>
    </row>
    <row r="70" spans="1:2" x14ac:dyDescent="0.25">
      <c r="A70" s="12" t="s">
        <v>414</v>
      </c>
      <c r="B70" s="12" t="s">
        <v>184</v>
      </c>
    </row>
    <row r="71" spans="1:2" x14ac:dyDescent="0.25">
      <c r="A71" s="12" t="s">
        <v>415</v>
      </c>
      <c r="B71" s="12" t="s">
        <v>184</v>
      </c>
    </row>
    <row r="72" spans="1:2" x14ac:dyDescent="0.25">
      <c r="A72" s="12" t="s">
        <v>416</v>
      </c>
      <c r="B72" s="12" t="s">
        <v>184</v>
      </c>
    </row>
    <row r="73" spans="1:2" x14ac:dyDescent="0.25">
      <c r="A73" s="12" t="s">
        <v>417</v>
      </c>
      <c r="B73" s="12" t="s">
        <v>184</v>
      </c>
    </row>
    <row r="74" spans="1:2" x14ac:dyDescent="0.25">
      <c r="A74" s="12" t="s">
        <v>418</v>
      </c>
      <c r="B74" s="12" t="s">
        <v>184</v>
      </c>
    </row>
    <row r="75" spans="1:2" x14ac:dyDescent="0.25">
      <c r="A75" s="12" t="s">
        <v>419</v>
      </c>
      <c r="B75" s="12" t="s">
        <v>184</v>
      </c>
    </row>
    <row r="76" spans="1:2" x14ac:dyDescent="0.25">
      <c r="A76" s="12" t="s">
        <v>420</v>
      </c>
      <c r="B76" s="12" t="s">
        <v>184</v>
      </c>
    </row>
    <row r="77" spans="1:2" x14ac:dyDescent="0.25">
      <c r="A77" s="12" t="s">
        <v>421</v>
      </c>
      <c r="B77" s="12" t="s">
        <v>184</v>
      </c>
    </row>
    <row r="78" spans="1:2" x14ac:dyDescent="0.25">
      <c r="A78" s="12" t="s">
        <v>422</v>
      </c>
      <c r="B78" s="12" t="s">
        <v>184</v>
      </c>
    </row>
    <row r="79" spans="1:2" x14ac:dyDescent="0.25">
      <c r="A79" s="12" t="s">
        <v>423</v>
      </c>
      <c r="B79" s="12" t="s">
        <v>184</v>
      </c>
    </row>
    <row r="80" spans="1:2" x14ac:dyDescent="0.25">
      <c r="A80" s="12" t="s">
        <v>424</v>
      </c>
      <c r="B80" s="12" t="s">
        <v>184</v>
      </c>
    </row>
    <row r="81" spans="1:2" x14ac:dyDescent="0.25">
      <c r="A81" s="12" t="s">
        <v>425</v>
      </c>
      <c r="B81" s="12" t="s">
        <v>184</v>
      </c>
    </row>
    <row r="82" spans="1:2" x14ac:dyDescent="0.25">
      <c r="A82" s="12" t="s">
        <v>426</v>
      </c>
      <c r="B82" s="12" t="s">
        <v>184</v>
      </c>
    </row>
    <row r="83" spans="1:2" x14ac:dyDescent="0.25">
      <c r="A83" s="12" t="s">
        <v>427</v>
      </c>
      <c r="B83" s="12" t="s">
        <v>184</v>
      </c>
    </row>
    <row r="84" spans="1:2" x14ac:dyDescent="0.25">
      <c r="A84" s="12" t="s">
        <v>428</v>
      </c>
      <c r="B84" s="12" t="s">
        <v>184</v>
      </c>
    </row>
    <row r="85" spans="1:2" x14ac:dyDescent="0.25">
      <c r="A85" s="12" t="s">
        <v>429</v>
      </c>
      <c r="B85" s="12" t="s">
        <v>184</v>
      </c>
    </row>
    <row r="86" spans="1:2" x14ac:dyDescent="0.25">
      <c r="A86" s="12" t="s">
        <v>430</v>
      </c>
      <c r="B86" s="12" t="s">
        <v>184</v>
      </c>
    </row>
    <row r="87" spans="1:2" x14ac:dyDescent="0.25">
      <c r="A87" s="12" t="s">
        <v>431</v>
      </c>
      <c r="B87" s="12" t="s">
        <v>184</v>
      </c>
    </row>
    <row r="88" spans="1:2" x14ac:dyDescent="0.25">
      <c r="A88" s="12" t="s">
        <v>432</v>
      </c>
      <c r="B88" s="12" t="s">
        <v>184</v>
      </c>
    </row>
    <row r="89" spans="1:2" x14ac:dyDescent="0.25">
      <c r="A89" s="12" t="s">
        <v>433</v>
      </c>
      <c r="B89" s="12" t="s">
        <v>184</v>
      </c>
    </row>
    <row r="90" spans="1:2" x14ac:dyDescent="0.25">
      <c r="A90" s="12" t="s">
        <v>434</v>
      </c>
      <c r="B90" s="12" t="s">
        <v>184</v>
      </c>
    </row>
    <row r="91" spans="1:2" x14ac:dyDescent="0.25">
      <c r="A91" s="12" t="s">
        <v>435</v>
      </c>
      <c r="B91" s="12" t="s">
        <v>184</v>
      </c>
    </row>
    <row r="92" spans="1:2" x14ac:dyDescent="0.25">
      <c r="A92" s="12" t="s">
        <v>436</v>
      </c>
      <c r="B92" s="12" t="s">
        <v>184</v>
      </c>
    </row>
    <row r="93" spans="1:2" x14ac:dyDescent="0.25">
      <c r="A93" s="12" t="s">
        <v>437</v>
      </c>
      <c r="B93" s="12" t="s">
        <v>184</v>
      </c>
    </row>
    <row r="94" spans="1:2" x14ac:dyDescent="0.25">
      <c r="A94" s="12" t="s">
        <v>438</v>
      </c>
      <c r="B94" s="12" t="s">
        <v>184</v>
      </c>
    </row>
    <row r="95" spans="1:2" x14ac:dyDescent="0.25">
      <c r="A95" s="12" t="s">
        <v>439</v>
      </c>
      <c r="B95" s="12" t="s">
        <v>184</v>
      </c>
    </row>
    <row r="96" spans="1:2" x14ac:dyDescent="0.25">
      <c r="A96" s="12" t="s">
        <v>440</v>
      </c>
      <c r="B96" s="12" t="s">
        <v>184</v>
      </c>
    </row>
    <row r="97" spans="1:2" x14ac:dyDescent="0.25">
      <c r="A97" s="12" t="s">
        <v>441</v>
      </c>
      <c r="B97" s="12" t="s">
        <v>184</v>
      </c>
    </row>
    <row r="98" spans="1:2" x14ac:dyDescent="0.25">
      <c r="A98" s="12" t="s">
        <v>442</v>
      </c>
      <c r="B98" s="12" t="s">
        <v>184</v>
      </c>
    </row>
    <row r="99" spans="1:2" x14ac:dyDescent="0.25">
      <c r="A99" s="12" t="s">
        <v>443</v>
      </c>
      <c r="B99" s="12" t="s">
        <v>184</v>
      </c>
    </row>
    <row r="100" spans="1:2" x14ac:dyDescent="0.25">
      <c r="A100" s="12" t="s">
        <v>444</v>
      </c>
      <c r="B100" s="12" t="s">
        <v>184</v>
      </c>
    </row>
    <row r="101" spans="1:2" x14ac:dyDescent="0.25">
      <c r="A101" s="12" t="s">
        <v>445</v>
      </c>
      <c r="B101" s="12" t="s">
        <v>184</v>
      </c>
    </row>
    <row r="102" spans="1:2" x14ac:dyDescent="0.25">
      <c r="A102" s="12" t="s">
        <v>446</v>
      </c>
      <c r="B102" s="12" t="s">
        <v>184</v>
      </c>
    </row>
    <row r="103" spans="1:2" x14ac:dyDescent="0.25">
      <c r="A103" s="12" t="s">
        <v>447</v>
      </c>
      <c r="B103" s="12" t="s">
        <v>184</v>
      </c>
    </row>
    <row r="104" spans="1:2" x14ac:dyDescent="0.25">
      <c r="A104" s="12" t="s">
        <v>448</v>
      </c>
      <c r="B104" s="12" t="s">
        <v>184</v>
      </c>
    </row>
    <row r="105" spans="1:2" x14ac:dyDescent="0.25">
      <c r="A105" s="12" t="s">
        <v>449</v>
      </c>
      <c r="B105" s="12" t="s">
        <v>184</v>
      </c>
    </row>
    <row r="106" spans="1:2" x14ac:dyDescent="0.25">
      <c r="A106" s="12" t="s">
        <v>450</v>
      </c>
      <c r="B106" s="12" t="s">
        <v>184</v>
      </c>
    </row>
    <row r="107" spans="1:2" x14ac:dyDescent="0.25">
      <c r="A107" s="12" t="s">
        <v>451</v>
      </c>
      <c r="B107" s="12" t="s">
        <v>184</v>
      </c>
    </row>
    <row r="108" spans="1:2" x14ac:dyDescent="0.25">
      <c r="A108" s="12" t="s">
        <v>452</v>
      </c>
      <c r="B108" s="12" t="s">
        <v>184</v>
      </c>
    </row>
    <row r="109" spans="1:2" x14ac:dyDescent="0.25">
      <c r="A109" s="12" t="s">
        <v>453</v>
      </c>
      <c r="B109" s="12" t="s">
        <v>184</v>
      </c>
    </row>
    <row r="110" spans="1:2" x14ac:dyDescent="0.25">
      <c r="A110" s="12" t="s">
        <v>454</v>
      </c>
      <c r="B110" s="12" t="s">
        <v>184</v>
      </c>
    </row>
    <row r="111" spans="1:2" x14ac:dyDescent="0.25">
      <c r="A111" s="12" t="s">
        <v>455</v>
      </c>
      <c r="B111" s="12" t="s">
        <v>184</v>
      </c>
    </row>
    <row r="112" spans="1:2" x14ac:dyDescent="0.25">
      <c r="A112" s="12" t="s">
        <v>456</v>
      </c>
      <c r="B112" s="12" t="s">
        <v>184</v>
      </c>
    </row>
    <row r="113" spans="1:2" x14ac:dyDescent="0.25">
      <c r="A113" s="12" t="s">
        <v>457</v>
      </c>
      <c r="B113" s="12" t="s">
        <v>184</v>
      </c>
    </row>
    <row r="114" spans="1:2" x14ac:dyDescent="0.25">
      <c r="A114" s="12" t="s">
        <v>458</v>
      </c>
      <c r="B114" s="12" t="s">
        <v>184</v>
      </c>
    </row>
    <row r="115" spans="1:2" x14ac:dyDescent="0.25">
      <c r="A115" s="12" t="s">
        <v>459</v>
      </c>
      <c r="B115" s="12" t="s">
        <v>184</v>
      </c>
    </row>
    <row r="116" spans="1:2" x14ac:dyDescent="0.25">
      <c r="A116" s="12" t="s">
        <v>460</v>
      </c>
      <c r="B116" s="12" t="s">
        <v>184</v>
      </c>
    </row>
    <row r="117" spans="1:2" x14ac:dyDescent="0.25">
      <c r="A117" s="12" t="s">
        <v>461</v>
      </c>
      <c r="B117" s="12" t="s">
        <v>184</v>
      </c>
    </row>
    <row r="118" spans="1:2" x14ac:dyDescent="0.25">
      <c r="A118" s="12" t="s">
        <v>462</v>
      </c>
      <c r="B118" s="12" t="s">
        <v>184</v>
      </c>
    </row>
    <row r="119" spans="1:2" x14ac:dyDescent="0.25">
      <c r="A119" s="12" t="s">
        <v>463</v>
      </c>
      <c r="B119" s="12" t="s">
        <v>184</v>
      </c>
    </row>
    <row r="120" spans="1:2" x14ac:dyDescent="0.25">
      <c r="A120" s="12" t="s">
        <v>464</v>
      </c>
      <c r="B120" s="12" t="s">
        <v>184</v>
      </c>
    </row>
    <row r="121" spans="1:2" x14ac:dyDescent="0.25">
      <c r="A121" s="12" t="s">
        <v>465</v>
      </c>
      <c r="B121" s="12" t="s">
        <v>184</v>
      </c>
    </row>
    <row r="122" spans="1:2" x14ac:dyDescent="0.25">
      <c r="A122" s="12" t="s">
        <v>466</v>
      </c>
      <c r="B122" s="12" t="s">
        <v>184</v>
      </c>
    </row>
    <row r="123" spans="1:2" x14ac:dyDescent="0.25">
      <c r="A123" s="12" t="s">
        <v>467</v>
      </c>
      <c r="B123" s="12" t="s">
        <v>184</v>
      </c>
    </row>
    <row r="124" spans="1:2" x14ac:dyDescent="0.25">
      <c r="A124" s="12" t="s">
        <v>468</v>
      </c>
      <c r="B124" s="12" t="s">
        <v>184</v>
      </c>
    </row>
    <row r="125" spans="1:2" x14ac:dyDescent="0.25">
      <c r="A125" s="12" t="s">
        <v>469</v>
      </c>
      <c r="B125" s="12" t="s">
        <v>184</v>
      </c>
    </row>
    <row r="126" spans="1:2" x14ac:dyDescent="0.25">
      <c r="A126" s="12" t="s">
        <v>470</v>
      </c>
      <c r="B126" s="12" t="s">
        <v>184</v>
      </c>
    </row>
    <row r="127" spans="1:2" x14ac:dyDescent="0.25">
      <c r="A127" s="12" t="s">
        <v>471</v>
      </c>
      <c r="B127" s="12" t="s">
        <v>184</v>
      </c>
    </row>
    <row r="128" spans="1:2" x14ac:dyDescent="0.25">
      <c r="A128" s="12" t="s">
        <v>472</v>
      </c>
      <c r="B128" s="12" t="s">
        <v>184</v>
      </c>
    </row>
    <row r="129" spans="1:2" x14ac:dyDescent="0.25">
      <c r="A129" s="12" t="s">
        <v>473</v>
      </c>
      <c r="B129" s="12" t="s">
        <v>184</v>
      </c>
    </row>
    <row r="130" spans="1:2" x14ac:dyDescent="0.25">
      <c r="A130" s="12" t="s">
        <v>474</v>
      </c>
      <c r="B130" s="12" t="s">
        <v>184</v>
      </c>
    </row>
    <row r="131" spans="1:2" x14ac:dyDescent="0.25">
      <c r="A131" s="12" t="s">
        <v>475</v>
      </c>
      <c r="B131" s="12" t="s">
        <v>184</v>
      </c>
    </row>
    <row r="132" spans="1:2" x14ac:dyDescent="0.25">
      <c r="A132" s="12" t="s">
        <v>476</v>
      </c>
      <c r="B132" s="12" t="s">
        <v>184</v>
      </c>
    </row>
    <row r="133" spans="1:2" x14ac:dyDescent="0.25">
      <c r="A133" s="12" t="s">
        <v>477</v>
      </c>
      <c r="B133" s="12" t="s">
        <v>184</v>
      </c>
    </row>
    <row r="134" spans="1:2" x14ac:dyDescent="0.25">
      <c r="A134" s="12" t="s">
        <v>478</v>
      </c>
      <c r="B134" s="12" t="s">
        <v>184</v>
      </c>
    </row>
    <row r="135" spans="1:2" x14ac:dyDescent="0.25">
      <c r="A135" s="12" t="s">
        <v>479</v>
      </c>
      <c r="B135" s="12" t="s">
        <v>184</v>
      </c>
    </row>
    <row r="136" spans="1:2" x14ac:dyDescent="0.25">
      <c r="A136" s="12" t="s">
        <v>480</v>
      </c>
      <c r="B136" s="12" t="s">
        <v>184</v>
      </c>
    </row>
    <row r="137" spans="1:2" x14ac:dyDescent="0.25">
      <c r="A137" s="12" t="s">
        <v>481</v>
      </c>
      <c r="B137" s="12" t="s">
        <v>184</v>
      </c>
    </row>
    <row r="138" spans="1:2" x14ac:dyDescent="0.25">
      <c r="A138" s="12" t="s">
        <v>482</v>
      </c>
      <c r="B138" s="12" t="s">
        <v>184</v>
      </c>
    </row>
    <row r="139" spans="1:2" x14ac:dyDescent="0.25">
      <c r="A139" s="12" t="s">
        <v>483</v>
      </c>
      <c r="B139" s="12" t="s">
        <v>184</v>
      </c>
    </row>
    <row r="140" spans="1:2" x14ac:dyDescent="0.25">
      <c r="A140" s="12" t="s">
        <v>484</v>
      </c>
      <c r="B140" s="12" t="s">
        <v>184</v>
      </c>
    </row>
    <row r="141" spans="1:2" x14ac:dyDescent="0.25">
      <c r="A141" s="12" t="s">
        <v>485</v>
      </c>
      <c r="B141" s="12" t="s">
        <v>184</v>
      </c>
    </row>
    <row r="142" spans="1:2" x14ac:dyDescent="0.25">
      <c r="A142" s="12" t="s">
        <v>486</v>
      </c>
      <c r="B142" s="12" t="s">
        <v>184</v>
      </c>
    </row>
    <row r="143" spans="1:2" x14ac:dyDescent="0.25">
      <c r="A143" s="12" t="s">
        <v>487</v>
      </c>
      <c r="B143" s="12" t="s">
        <v>184</v>
      </c>
    </row>
    <row r="144" spans="1:2" x14ac:dyDescent="0.25">
      <c r="A144" s="12" t="s">
        <v>488</v>
      </c>
      <c r="B144" s="12" t="s">
        <v>184</v>
      </c>
    </row>
    <row r="145" spans="1:2" x14ac:dyDescent="0.25">
      <c r="A145" s="12" t="s">
        <v>489</v>
      </c>
      <c r="B145" s="12" t="s">
        <v>184</v>
      </c>
    </row>
    <row r="146" spans="1:2" x14ac:dyDescent="0.25">
      <c r="A146" s="12" t="s">
        <v>490</v>
      </c>
      <c r="B146" s="12" t="s">
        <v>184</v>
      </c>
    </row>
    <row r="147" spans="1:2" x14ac:dyDescent="0.25">
      <c r="A147" s="12" t="s">
        <v>491</v>
      </c>
      <c r="B147" s="12" t="s">
        <v>184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J21" sqref="J21"/>
    </sheetView>
  </sheetViews>
  <sheetFormatPr defaultColWidth="11" defaultRowHeight="15.75" x14ac:dyDescent="0.25"/>
  <cols>
    <col min="1" max="10" width="12.5" customWidth="1"/>
  </cols>
  <sheetData>
    <row r="1" spans="1:7" x14ac:dyDescent="0.25">
      <c r="A1" s="1" t="s">
        <v>496</v>
      </c>
      <c r="B1" s="1" t="s">
        <v>18</v>
      </c>
      <c r="C1" s="1" t="s">
        <v>19</v>
      </c>
      <c r="D1" s="1" t="s">
        <v>497</v>
      </c>
      <c r="E1" s="1" t="s">
        <v>201</v>
      </c>
      <c r="F1" s="1" t="s">
        <v>202</v>
      </c>
      <c r="G1" s="1" t="s">
        <v>498</v>
      </c>
    </row>
    <row r="2" spans="1:7" x14ac:dyDescent="0.25">
      <c r="A2" s="12" t="s">
        <v>50</v>
      </c>
      <c r="B2" s="12" t="s">
        <v>203</v>
      </c>
      <c r="C2" s="12" t="s">
        <v>20</v>
      </c>
      <c r="D2" s="12"/>
      <c r="E2" s="12"/>
      <c r="F2" s="12"/>
      <c r="G2" s="12"/>
    </row>
    <row r="3" spans="1:7" x14ac:dyDescent="0.25">
      <c r="A3" s="12" t="s">
        <v>65</v>
      </c>
      <c r="B3" s="12" t="s">
        <v>205</v>
      </c>
      <c r="C3" s="12" t="s">
        <v>20</v>
      </c>
      <c r="D3" s="12"/>
      <c r="E3" s="12"/>
      <c r="F3" s="12"/>
      <c r="G3" s="12"/>
    </row>
    <row r="4" spans="1:7" x14ac:dyDescent="0.25">
      <c r="A4" s="12" t="s">
        <v>84</v>
      </c>
      <c r="B4" s="12" t="s">
        <v>206</v>
      </c>
      <c r="C4" s="12" t="s">
        <v>20</v>
      </c>
      <c r="D4" s="12"/>
      <c r="E4" s="12"/>
      <c r="F4" s="12"/>
      <c r="G4" s="12"/>
    </row>
    <row r="5" spans="1:7" x14ac:dyDescent="0.25">
      <c r="A5" s="12" t="s">
        <v>60</v>
      </c>
      <c r="B5" s="12" t="s">
        <v>204</v>
      </c>
      <c r="C5" s="12" t="s">
        <v>20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6"/>
  <sheetViews>
    <sheetView workbookViewId="0">
      <pane xSplit="1" ySplit="9" topLeftCell="B1349" activePane="bottomRight" state="frozen"/>
      <selection pane="topRight" activeCell="B1" sqref="B1"/>
      <selection pane="bottomLeft" activeCell="A7" sqref="A7"/>
      <selection pane="bottomRight" activeCell="A5" sqref="A5"/>
    </sheetView>
  </sheetViews>
  <sheetFormatPr defaultColWidth="11" defaultRowHeight="15.75" x14ac:dyDescent="0.25"/>
  <cols>
    <col min="1" max="1" width="11.375" bestFit="1" customWidth="1"/>
  </cols>
  <sheetData>
    <row r="1" spans="1:15" x14ac:dyDescent="0.25">
      <c r="A1" s="2" t="s">
        <v>21</v>
      </c>
      <c r="B1" t="s">
        <v>157</v>
      </c>
      <c r="C1" t="s">
        <v>40</v>
      </c>
      <c r="D1" t="s">
        <v>188</v>
      </c>
      <c r="E1" t="s">
        <v>175</v>
      </c>
      <c r="F1" t="s">
        <v>163</v>
      </c>
      <c r="G1" t="s">
        <v>181</v>
      </c>
      <c r="H1" t="s">
        <v>175</v>
      </c>
      <c r="I1" t="s">
        <v>163</v>
      </c>
      <c r="J1" t="s">
        <v>160</v>
      </c>
      <c r="K1" t="s">
        <v>160</v>
      </c>
      <c r="L1" t="s">
        <v>160</v>
      </c>
      <c r="M1" t="s">
        <v>163</v>
      </c>
      <c r="N1" t="s">
        <v>163</v>
      </c>
      <c r="O1" t="s">
        <v>197</v>
      </c>
    </row>
    <row r="2" spans="1:15" x14ac:dyDescent="0.25">
      <c r="A2" t="s">
        <v>22</v>
      </c>
      <c r="B2" t="s">
        <v>158</v>
      </c>
      <c r="C2" t="s">
        <v>159</v>
      </c>
      <c r="D2" t="s">
        <v>183</v>
      </c>
      <c r="E2" t="s">
        <v>182</v>
      </c>
      <c r="F2" t="s">
        <v>179</v>
      </c>
      <c r="G2" t="s">
        <v>178</v>
      </c>
      <c r="H2" t="s">
        <v>176</v>
      </c>
      <c r="I2" t="s">
        <v>189</v>
      </c>
      <c r="J2" t="s">
        <v>177</v>
      </c>
      <c r="K2" t="s">
        <v>170</v>
      </c>
      <c r="L2" t="s">
        <v>171</v>
      </c>
      <c r="M2" t="s">
        <v>165</v>
      </c>
      <c r="N2" t="s">
        <v>164</v>
      </c>
      <c r="O2" t="s">
        <v>161</v>
      </c>
    </row>
    <row r="3" spans="1:15" x14ac:dyDescent="0.25">
      <c r="A3" t="s">
        <v>23</v>
      </c>
      <c r="F3" t="s">
        <v>180</v>
      </c>
      <c r="I3" t="s">
        <v>192</v>
      </c>
      <c r="M3" s="12" t="s">
        <v>196</v>
      </c>
      <c r="N3" t="s">
        <v>196</v>
      </c>
      <c r="O3" t="s">
        <v>195</v>
      </c>
    </row>
    <row r="4" spans="1:15" x14ac:dyDescent="0.25">
      <c r="A4" t="s">
        <v>24</v>
      </c>
      <c r="J4" t="s">
        <v>155</v>
      </c>
      <c r="K4" t="s">
        <v>169</v>
      </c>
      <c r="L4" s="11" t="s">
        <v>168</v>
      </c>
      <c r="O4" t="s">
        <v>162</v>
      </c>
    </row>
    <row r="5" spans="1:15" x14ac:dyDescent="0.25">
      <c r="A5" t="s">
        <v>25</v>
      </c>
    </row>
    <row r="6" spans="1:15" s="12" customFormat="1" x14ac:dyDescent="0.25">
      <c r="A6" s="12" t="s">
        <v>198</v>
      </c>
    </row>
    <row r="7" spans="1:15" s="12" customFormat="1" x14ac:dyDescent="0.25">
      <c r="A7" s="12" t="s">
        <v>199</v>
      </c>
    </row>
    <row r="8" spans="1:15" s="12" customFormat="1" x14ac:dyDescent="0.25">
      <c r="A8" s="12" t="s">
        <v>200</v>
      </c>
    </row>
    <row r="9" spans="1:15" x14ac:dyDescent="0.25">
      <c r="A9" t="s">
        <v>26</v>
      </c>
      <c r="B9" t="s">
        <v>86</v>
      </c>
      <c r="C9" t="s">
        <v>86</v>
      </c>
      <c r="D9" t="s">
        <v>86</v>
      </c>
      <c r="E9" t="s">
        <v>86</v>
      </c>
      <c r="F9" t="s">
        <v>86</v>
      </c>
      <c r="G9" t="s">
        <v>86</v>
      </c>
      <c r="H9" t="s">
        <v>86</v>
      </c>
      <c r="I9" t="s">
        <v>86</v>
      </c>
      <c r="J9" t="s">
        <v>174</v>
      </c>
      <c r="K9" t="s">
        <v>86</v>
      </c>
      <c r="L9" t="s">
        <v>86</v>
      </c>
      <c r="M9" t="s">
        <v>166</v>
      </c>
      <c r="N9" t="s">
        <v>166</v>
      </c>
      <c r="O9" t="s">
        <v>86</v>
      </c>
    </row>
    <row r="10" spans="1:15" x14ac:dyDescent="0.25">
      <c r="A10" t="s">
        <v>27</v>
      </c>
      <c r="B10" t="s">
        <v>39</v>
      </c>
      <c r="C10" t="s">
        <v>40</v>
      </c>
      <c r="D10" t="s">
        <v>20</v>
      </c>
      <c r="E10" t="s">
        <v>41</v>
      </c>
      <c r="F10" t="s">
        <v>42</v>
      </c>
      <c r="G10" t="s">
        <v>43</v>
      </c>
      <c r="H10" t="s">
        <v>44</v>
      </c>
      <c r="I10" t="s">
        <v>45</v>
      </c>
      <c r="J10" t="s">
        <v>173</v>
      </c>
      <c r="K10" t="s">
        <v>172</v>
      </c>
      <c r="L10" t="s">
        <v>167</v>
      </c>
      <c r="M10" t="s">
        <v>46</v>
      </c>
      <c r="N10" t="s">
        <v>47</v>
      </c>
      <c r="O10" t="s">
        <v>48</v>
      </c>
    </row>
    <row r="11" spans="1:15" x14ac:dyDescent="0.25">
      <c r="A11">
        <v>1</v>
      </c>
      <c r="B11" t="s">
        <v>494</v>
      </c>
      <c r="C11" s="9">
        <v>41061</v>
      </c>
      <c r="D11" t="s">
        <v>50</v>
      </c>
      <c r="E11" t="s">
        <v>51</v>
      </c>
      <c r="F11" t="s">
        <v>111</v>
      </c>
      <c r="G11">
        <v>1</v>
      </c>
      <c r="H11" s="3" t="s">
        <v>52</v>
      </c>
      <c r="I11" t="s">
        <v>53</v>
      </c>
      <c r="J11">
        <v>128</v>
      </c>
      <c r="K11">
        <v>165</v>
      </c>
      <c r="L11">
        <v>234</v>
      </c>
      <c r="M11" t="s">
        <v>54</v>
      </c>
      <c r="N11" t="s">
        <v>54</v>
      </c>
      <c r="O11" t="s">
        <v>193</v>
      </c>
    </row>
    <row r="12" spans="1:15" x14ac:dyDescent="0.25">
      <c r="A12">
        <f>A11+1</f>
        <v>2</v>
      </c>
      <c r="B12" t="s">
        <v>494</v>
      </c>
      <c r="C12" s="9">
        <v>41061</v>
      </c>
      <c r="D12" t="s">
        <v>50</v>
      </c>
      <c r="E12" t="s">
        <v>51</v>
      </c>
      <c r="F12" t="s">
        <v>111</v>
      </c>
      <c r="G12">
        <v>1</v>
      </c>
      <c r="H12" s="3" t="s">
        <v>52</v>
      </c>
      <c r="I12" t="s">
        <v>53</v>
      </c>
      <c r="J12">
        <v>128</v>
      </c>
      <c r="K12">
        <v>325</v>
      </c>
      <c r="L12">
        <v>250</v>
      </c>
      <c r="M12" t="s">
        <v>55</v>
      </c>
      <c r="N12" t="s">
        <v>54</v>
      </c>
      <c r="O12" t="s">
        <v>193</v>
      </c>
    </row>
    <row r="13" spans="1:15" x14ac:dyDescent="0.25">
      <c r="A13" s="12">
        <f t="shared" ref="A13:A76" si="0">A12+1</f>
        <v>3</v>
      </c>
      <c r="B13" t="s">
        <v>494</v>
      </c>
      <c r="C13" s="9">
        <v>41061</v>
      </c>
      <c r="D13" t="s">
        <v>50</v>
      </c>
      <c r="E13" t="s">
        <v>51</v>
      </c>
      <c r="F13" t="s">
        <v>111</v>
      </c>
      <c r="G13">
        <v>1</v>
      </c>
      <c r="H13" s="3" t="s">
        <v>52</v>
      </c>
      <c r="I13" t="s">
        <v>53</v>
      </c>
      <c r="J13">
        <v>128</v>
      </c>
      <c r="K13">
        <v>85</v>
      </c>
      <c r="L13">
        <v>65</v>
      </c>
      <c r="M13" t="s">
        <v>55</v>
      </c>
      <c r="N13" t="s">
        <v>55</v>
      </c>
      <c r="O13" t="s">
        <v>193</v>
      </c>
    </row>
    <row r="14" spans="1:15" x14ac:dyDescent="0.25">
      <c r="A14" s="12">
        <f t="shared" si="0"/>
        <v>4</v>
      </c>
      <c r="B14" t="s">
        <v>494</v>
      </c>
      <c r="C14" s="9">
        <v>41061</v>
      </c>
      <c r="D14" t="s">
        <v>50</v>
      </c>
      <c r="E14" t="s">
        <v>51</v>
      </c>
      <c r="F14" t="s">
        <v>111</v>
      </c>
      <c r="G14">
        <v>1</v>
      </c>
      <c r="H14" s="3" t="s">
        <v>52</v>
      </c>
      <c r="I14" t="s">
        <v>53</v>
      </c>
      <c r="J14">
        <v>128</v>
      </c>
      <c r="K14">
        <v>85</v>
      </c>
      <c r="L14">
        <v>250</v>
      </c>
      <c r="M14" t="s">
        <v>55</v>
      </c>
      <c r="N14" t="s">
        <v>54</v>
      </c>
      <c r="O14" t="s">
        <v>193</v>
      </c>
    </row>
    <row r="15" spans="1:15" x14ac:dyDescent="0.25">
      <c r="A15" s="12">
        <f t="shared" si="0"/>
        <v>5</v>
      </c>
      <c r="B15" t="s">
        <v>494</v>
      </c>
      <c r="C15" s="9">
        <v>41061</v>
      </c>
      <c r="D15" t="s">
        <v>50</v>
      </c>
      <c r="E15" t="s">
        <v>51</v>
      </c>
      <c r="F15" t="s">
        <v>111</v>
      </c>
      <c r="G15">
        <v>1</v>
      </c>
      <c r="H15" s="3" t="s">
        <v>52</v>
      </c>
      <c r="I15" t="s">
        <v>53</v>
      </c>
      <c r="J15">
        <v>128</v>
      </c>
      <c r="K15">
        <v>440</v>
      </c>
      <c r="L15">
        <v>220</v>
      </c>
      <c r="M15" t="s">
        <v>54</v>
      </c>
      <c r="N15" t="s">
        <v>54</v>
      </c>
      <c r="O15" t="s">
        <v>193</v>
      </c>
    </row>
    <row r="16" spans="1:15" x14ac:dyDescent="0.25">
      <c r="A16" s="12">
        <f t="shared" si="0"/>
        <v>6</v>
      </c>
      <c r="B16" t="s">
        <v>494</v>
      </c>
      <c r="C16" s="9">
        <v>41062</v>
      </c>
      <c r="D16" t="s">
        <v>50</v>
      </c>
      <c r="E16" t="s">
        <v>56</v>
      </c>
      <c r="F16" t="s">
        <v>111</v>
      </c>
      <c r="G16">
        <v>1</v>
      </c>
      <c r="H16" s="3" t="s">
        <v>57</v>
      </c>
      <c r="I16" t="s">
        <v>53</v>
      </c>
      <c r="J16">
        <v>82</v>
      </c>
      <c r="K16">
        <v>205</v>
      </c>
      <c r="L16">
        <v>165</v>
      </c>
      <c r="M16" t="s">
        <v>55</v>
      </c>
      <c r="N16" t="s">
        <v>55</v>
      </c>
      <c r="O16" t="s">
        <v>193</v>
      </c>
    </row>
    <row r="17" spans="1:15" x14ac:dyDescent="0.25">
      <c r="A17" s="12">
        <f t="shared" si="0"/>
        <v>7</v>
      </c>
      <c r="B17" t="s">
        <v>494</v>
      </c>
      <c r="C17" s="9">
        <v>41062</v>
      </c>
      <c r="D17" t="s">
        <v>50</v>
      </c>
      <c r="E17" t="s">
        <v>56</v>
      </c>
      <c r="F17" t="s">
        <v>111</v>
      </c>
      <c r="G17">
        <v>1</v>
      </c>
      <c r="H17" s="3" t="s">
        <v>57</v>
      </c>
      <c r="I17" t="s">
        <v>53</v>
      </c>
      <c r="J17">
        <v>82</v>
      </c>
      <c r="K17">
        <v>295</v>
      </c>
      <c r="L17">
        <v>170</v>
      </c>
      <c r="M17" t="s">
        <v>54</v>
      </c>
      <c r="N17" t="s">
        <v>54</v>
      </c>
      <c r="O17" t="s">
        <v>193</v>
      </c>
    </row>
    <row r="18" spans="1:15" x14ac:dyDescent="0.25">
      <c r="A18" s="12">
        <f t="shared" si="0"/>
        <v>8</v>
      </c>
      <c r="B18" t="s">
        <v>494</v>
      </c>
      <c r="C18" s="9">
        <v>41062</v>
      </c>
      <c r="D18" t="s">
        <v>50</v>
      </c>
      <c r="E18" t="s">
        <v>56</v>
      </c>
      <c r="F18" t="s">
        <v>111</v>
      </c>
      <c r="G18">
        <v>1</v>
      </c>
      <c r="H18" s="3" t="s">
        <v>57</v>
      </c>
      <c r="I18" t="s">
        <v>53</v>
      </c>
      <c r="J18">
        <v>82</v>
      </c>
      <c r="K18">
        <v>80</v>
      </c>
      <c r="L18">
        <v>50</v>
      </c>
      <c r="M18" t="s">
        <v>54</v>
      </c>
      <c r="N18" t="s">
        <v>54</v>
      </c>
      <c r="O18" t="s">
        <v>193</v>
      </c>
    </row>
    <row r="19" spans="1:15" x14ac:dyDescent="0.25">
      <c r="A19" s="12">
        <f t="shared" si="0"/>
        <v>9</v>
      </c>
      <c r="B19" t="s">
        <v>494</v>
      </c>
      <c r="C19" s="9">
        <v>41062</v>
      </c>
      <c r="D19" t="s">
        <v>50</v>
      </c>
      <c r="E19" t="s">
        <v>56</v>
      </c>
      <c r="F19" t="s">
        <v>111</v>
      </c>
      <c r="G19">
        <v>1</v>
      </c>
      <c r="H19" s="3" t="s">
        <v>57</v>
      </c>
      <c r="I19" t="s">
        <v>53</v>
      </c>
      <c r="J19">
        <v>82</v>
      </c>
      <c r="K19">
        <v>350</v>
      </c>
      <c r="L19">
        <v>134</v>
      </c>
      <c r="M19" t="s">
        <v>54</v>
      </c>
      <c r="N19" t="s">
        <v>54</v>
      </c>
      <c r="O19" t="s">
        <v>193</v>
      </c>
    </row>
    <row r="20" spans="1:15" x14ac:dyDescent="0.25">
      <c r="A20" s="12">
        <f t="shared" si="0"/>
        <v>10</v>
      </c>
      <c r="B20" t="s">
        <v>494</v>
      </c>
      <c r="C20" s="9">
        <v>41062</v>
      </c>
      <c r="D20" t="s">
        <v>50</v>
      </c>
      <c r="E20" t="s">
        <v>56</v>
      </c>
      <c r="F20" t="s">
        <v>111</v>
      </c>
      <c r="G20">
        <v>1</v>
      </c>
      <c r="H20" s="3" t="s">
        <v>57</v>
      </c>
      <c r="I20" t="s">
        <v>53</v>
      </c>
      <c r="J20">
        <v>82</v>
      </c>
      <c r="K20">
        <v>220</v>
      </c>
      <c r="L20">
        <v>220</v>
      </c>
      <c r="M20" t="s">
        <v>55</v>
      </c>
      <c r="N20" t="s">
        <v>55</v>
      </c>
      <c r="O20" t="s">
        <v>193</v>
      </c>
    </row>
    <row r="21" spans="1:15" x14ac:dyDescent="0.25">
      <c r="A21" s="12">
        <f t="shared" si="0"/>
        <v>11</v>
      </c>
      <c r="B21" t="s">
        <v>494</v>
      </c>
      <c r="C21" s="9">
        <v>41062</v>
      </c>
      <c r="D21" t="s">
        <v>50</v>
      </c>
      <c r="E21" t="s">
        <v>56</v>
      </c>
      <c r="F21" t="s">
        <v>111</v>
      </c>
      <c r="G21">
        <v>1</v>
      </c>
      <c r="H21" s="3" t="s">
        <v>57</v>
      </c>
      <c r="I21" t="s">
        <v>53</v>
      </c>
      <c r="J21">
        <v>82</v>
      </c>
      <c r="K21">
        <v>280</v>
      </c>
      <c r="L21">
        <v>192</v>
      </c>
      <c r="M21" t="s">
        <v>55</v>
      </c>
      <c r="N21" t="s">
        <v>54</v>
      </c>
      <c r="O21" t="s">
        <v>193</v>
      </c>
    </row>
    <row r="22" spans="1:15" x14ac:dyDescent="0.25">
      <c r="A22" s="12">
        <f t="shared" si="0"/>
        <v>12</v>
      </c>
      <c r="B22" t="s">
        <v>494</v>
      </c>
      <c r="C22" s="9">
        <v>41062</v>
      </c>
      <c r="D22" t="s">
        <v>50</v>
      </c>
      <c r="E22" t="s">
        <v>56</v>
      </c>
      <c r="F22" t="s">
        <v>111</v>
      </c>
      <c r="G22">
        <v>1</v>
      </c>
      <c r="H22" s="3" t="s">
        <v>57</v>
      </c>
      <c r="I22" t="s">
        <v>53</v>
      </c>
      <c r="J22">
        <v>82</v>
      </c>
      <c r="K22">
        <v>490</v>
      </c>
      <c r="L22">
        <v>240</v>
      </c>
      <c r="M22" t="s">
        <v>58</v>
      </c>
      <c r="N22" t="s">
        <v>58</v>
      </c>
      <c r="O22" t="s">
        <v>193</v>
      </c>
    </row>
    <row r="23" spans="1:15" x14ac:dyDescent="0.25">
      <c r="A23" s="12">
        <f t="shared" si="0"/>
        <v>13</v>
      </c>
      <c r="B23" t="s">
        <v>494</v>
      </c>
      <c r="C23" s="9">
        <v>41062</v>
      </c>
      <c r="D23" t="s">
        <v>50</v>
      </c>
      <c r="E23" t="s">
        <v>56</v>
      </c>
      <c r="F23" t="s">
        <v>111</v>
      </c>
      <c r="G23">
        <v>1</v>
      </c>
      <c r="H23" s="3" t="s">
        <v>57</v>
      </c>
      <c r="I23" t="s">
        <v>53</v>
      </c>
      <c r="J23">
        <v>82</v>
      </c>
      <c r="K23">
        <v>340</v>
      </c>
      <c r="L23">
        <v>275</v>
      </c>
      <c r="M23" t="s">
        <v>54</v>
      </c>
      <c r="N23" t="s">
        <v>54</v>
      </c>
      <c r="O23" t="s">
        <v>193</v>
      </c>
    </row>
    <row r="24" spans="1:15" x14ac:dyDescent="0.25">
      <c r="A24" s="12">
        <f t="shared" si="0"/>
        <v>14</v>
      </c>
      <c r="B24" t="s">
        <v>494</v>
      </c>
      <c r="C24" s="9">
        <v>41062</v>
      </c>
      <c r="D24" t="s">
        <v>50</v>
      </c>
      <c r="E24" t="s">
        <v>56</v>
      </c>
      <c r="F24" t="s">
        <v>111</v>
      </c>
      <c r="G24">
        <v>1</v>
      </c>
      <c r="H24" s="3" t="s">
        <v>57</v>
      </c>
      <c r="I24" t="s">
        <v>53</v>
      </c>
      <c r="J24">
        <v>82</v>
      </c>
      <c r="K24">
        <v>590</v>
      </c>
      <c r="L24">
        <v>205</v>
      </c>
      <c r="M24" t="s">
        <v>58</v>
      </c>
      <c r="N24" t="s">
        <v>54</v>
      </c>
      <c r="O24" t="s">
        <v>193</v>
      </c>
    </row>
    <row r="25" spans="1:15" x14ac:dyDescent="0.25">
      <c r="A25" s="12">
        <f t="shared" si="0"/>
        <v>15</v>
      </c>
      <c r="B25" t="s">
        <v>494</v>
      </c>
      <c r="C25" s="9">
        <v>41062</v>
      </c>
      <c r="D25" t="s">
        <v>50</v>
      </c>
      <c r="E25" t="s">
        <v>56</v>
      </c>
      <c r="F25" t="s">
        <v>111</v>
      </c>
      <c r="G25">
        <v>1</v>
      </c>
      <c r="H25" s="3" t="s">
        <v>57</v>
      </c>
      <c r="I25" t="s">
        <v>53</v>
      </c>
      <c r="J25">
        <v>82</v>
      </c>
      <c r="K25">
        <v>120</v>
      </c>
      <c r="L25">
        <v>174</v>
      </c>
      <c r="M25" t="s">
        <v>55</v>
      </c>
      <c r="N25" t="s">
        <v>58</v>
      </c>
      <c r="O25" t="s">
        <v>193</v>
      </c>
    </row>
    <row r="26" spans="1:15" x14ac:dyDescent="0.25">
      <c r="A26" s="12">
        <f t="shared" si="0"/>
        <v>16</v>
      </c>
      <c r="B26" t="s">
        <v>494</v>
      </c>
      <c r="C26" s="9">
        <v>41062</v>
      </c>
      <c r="D26" t="s">
        <v>50</v>
      </c>
      <c r="E26" t="s">
        <v>56</v>
      </c>
      <c r="F26" t="s">
        <v>111</v>
      </c>
      <c r="G26">
        <v>1</v>
      </c>
      <c r="H26" s="3" t="s">
        <v>57</v>
      </c>
      <c r="I26" t="s">
        <v>53</v>
      </c>
      <c r="J26">
        <v>82</v>
      </c>
      <c r="K26">
        <v>85</v>
      </c>
      <c r="L26">
        <v>76</v>
      </c>
      <c r="M26" t="s">
        <v>54</v>
      </c>
      <c r="N26" t="s">
        <v>54</v>
      </c>
      <c r="O26" t="s">
        <v>193</v>
      </c>
    </row>
    <row r="27" spans="1:15" x14ac:dyDescent="0.25">
      <c r="A27" s="12">
        <f t="shared" si="0"/>
        <v>17</v>
      </c>
      <c r="B27" t="s">
        <v>494</v>
      </c>
      <c r="C27" s="9">
        <v>41062</v>
      </c>
      <c r="D27" t="s">
        <v>50</v>
      </c>
      <c r="E27" t="s">
        <v>56</v>
      </c>
      <c r="F27" t="s">
        <v>111</v>
      </c>
      <c r="G27">
        <v>1</v>
      </c>
      <c r="H27" s="3" t="s">
        <v>57</v>
      </c>
      <c r="I27" t="s">
        <v>53</v>
      </c>
      <c r="J27">
        <v>82</v>
      </c>
      <c r="K27">
        <v>60</v>
      </c>
      <c r="L27">
        <v>120</v>
      </c>
      <c r="M27" t="s">
        <v>54</v>
      </c>
      <c r="N27" t="s">
        <v>54</v>
      </c>
      <c r="O27" t="s">
        <v>193</v>
      </c>
    </row>
    <row r="28" spans="1:15" x14ac:dyDescent="0.25">
      <c r="A28" s="12">
        <f t="shared" si="0"/>
        <v>18</v>
      </c>
      <c r="B28" t="s">
        <v>494</v>
      </c>
      <c r="C28" s="9">
        <v>41062</v>
      </c>
      <c r="D28" t="s">
        <v>50</v>
      </c>
      <c r="E28" t="s">
        <v>56</v>
      </c>
      <c r="F28" t="s">
        <v>111</v>
      </c>
      <c r="G28">
        <v>1</v>
      </c>
      <c r="H28" s="3" t="s">
        <v>57</v>
      </c>
      <c r="I28" t="s">
        <v>53</v>
      </c>
      <c r="J28">
        <v>82</v>
      </c>
      <c r="K28">
        <v>110</v>
      </c>
      <c r="L28">
        <v>84</v>
      </c>
      <c r="M28" t="s">
        <v>54</v>
      </c>
      <c r="N28" t="s">
        <v>54</v>
      </c>
      <c r="O28" t="s">
        <v>193</v>
      </c>
    </row>
    <row r="29" spans="1:15" x14ac:dyDescent="0.25">
      <c r="A29" s="12">
        <f t="shared" si="0"/>
        <v>19</v>
      </c>
      <c r="B29" t="s">
        <v>494</v>
      </c>
      <c r="C29" s="9">
        <v>41062</v>
      </c>
      <c r="D29" t="s">
        <v>50</v>
      </c>
      <c r="E29" t="s">
        <v>56</v>
      </c>
      <c r="F29" t="s">
        <v>111</v>
      </c>
      <c r="G29">
        <v>1</v>
      </c>
      <c r="H29" s="3" t="s">
        <v>57</v>
      </c>
      <c r="I29" t="s">
        <v>53</v>
      </c>
      <c r="J29">
        <v>82</v>
      </c>
      <c r="K29">
        <v>280</v>
      </c>
      <c r="L29">
        <v>200</v>
      </c>
      <c r="M29" t="s">
        <v>54</v>
      </c>
      <c r="N29" t="s">
        <v>54</v>
      </c>
      <c r="O29" t="s">
        <v>193</v>
      </c>
    </row>
    <row r="30" spans="1:15" x14ac:dyDescent="0.25">
      <c r="A30" s="12">
        <f t="shared" si="0"/>
        <v>20</v>
      </c>
      <c r="B30" t="s">
        <v>494</v>
      </c>
      <c r="C30" s="9">
        <v>41062</v>
      </c>
      <c r="D30" t="s">
        <v>50</v>
      </c>
      <c r="E30" t="s">
        <v>56</v>
      </c>
      <c r="F30" t="s">
        <v>111</v>
      </c>
      <c r="G30">
        <v>1</v>
      </c>
      <c r="H30" s="3" t="s">
        <v>57</v>
      </c>
      <c r="I30" t="s">
        <v>53</v>
      </c>
      <c r="J30">
        <v>82</v>
      </c>
      <c r="K30">
        <v>80</v>
      </c>
      <c r="L30">
        <v>240</v>
      </c>
      <c r="M30" t="s">
        <v>54</v>
      </c>
      <c r="N30" t="s">
        <v>54</v>
      </c>
      <c r="O30" t="s">
        <v>193</v>
      </c>
    </row>
    <row r="31" spans="1:15" x14ac:dyDescent="0.25">
      <c r="A31" s="12">
        <f t="shared" si="0"/>
        <v>21</v>
      </c>
      <c r="B31" t="s">
        <v>494</v>
      </c>
      <c r="C31" s="9">
        <v>41062</v>
      </c>
      <c r="D31" t="s">
        <v>50</v>
      </c>
      <c r="E31" t="s">
        <v>56</v>
      </c>
      <c r="F31" t="s">
        <v>111</v>
      </c>
      <c r="G31">
        <v>1</v>
      </c>
      <c r="H31" s="3" t="s">
        <v>57</v>
      </c>
      <c r="I31" t="s">
        <v>53</v>
      </c>
      <c r="J31">
        <v>82</v>
      </c>
      <c r="K31">
        <v>360</v>
      </c>
      <c r="L31">
        <v>190</v>
      </c>
      <c r="M31" t="s">
        <v>54</v>
      </c>
      <c r="N31" t="s">
        <v>54</v>
      </c>
      <c r="O31" t="s">
        <v>193</v>
      </c>
    </row>
    <row r="32" spans="1:15" x14ac:dyDescent="0.25">
      <c r="A32" s="12">
        <f t="shared" si="0"/>
        <v>22</v>
      </c>
      <c r="B32" t="s">
        <v>494</v>
      </c>
      <c r="C32" s="9">
        <v>41062</v>
      </c>
      <c r="D32" t="s">
        <v>50</v>
      </c>
      <c r="E32" t="s">
        <v>56</v>
      </c>
      <c r="F32" t="s">
        <v>111</v>
      </c>
      <c r="G32">
        <v>1</v>
      </c>
      <c r="H32" s="3" t="s">
        <v>57</v>
      </c>
      <c r="I32" t="s">
        <v>53</v>
      </c>
      <c r="J32">
        <v>82</v>
      </c>
      <c r="K32">
        <v>760</v>
      </c>
      <c r="L32">
        <v>125</v>
      </c>
      <c r="M32" t="s">
        <v>54</v>
      </c>
      <c r="N32" t="s">
        <v>54</v>
      </c>
      <c r="O32" t="s">
        <v>193</v>
      </c>
    </row>
    <row r="33" spans="1:15" x14ac:dyDescent="0.25">
      <c r="A33" s="12">
        <f t="shared" si="0"/>
        <v>23</v>
      </c>
      <c r="B33" t="s">
        <v>494</v>
      </c>
      <c r="C33" s="9">
        <v>41062</v>
      </c>
      <c r="D33" t="s">
        <v>50</v>
      </c>
      <c r="E33" t="s">
        <v>56</v>
      </c>
      <c r="F33" t="s">
        <v>111</v>
      </c>
      <c r="G33">
        <v>1</v>
      </c>
      <c r="H33" s="3" t="s">
        <v>57</v>
      </c>
      <c r="I33" t="s">
        <v>53</v>
      </c>
      <c r="J33">
        <v>82</v>
      </c>
      <c r="K33">
        <v>310</v>
      </c>
      <c r="L33">
        <v>140</v>
      </c>
      <c r="M33" t="s">
        <v>54</v>
      </c>
      <c r="N33" t="s">
        <v>55</v>
      </c>
      <c r="O33" t="s">
        <v>193</v>
      </c>
    </row>
    <row r="34" spans="1:15" x14ac:dyDescent="0.25">
      <c r="A34" s="12">
        <f t="shared" si="0"/>
        <v>24</v>
      </c>
      <c r="B34" t="s">
        <v>494</v>
      </c>
      <c r="C34" s="9">
        <v>41062</v>
      </c>
      <c r="D34" t="s">
        <v>50</v>
      </c>
      <c r="E34" t="s">
        <v>56</v>
      </c>
      <c r="F34" t="s">
        <v>111</v>
      </c>
      <c r="G34">
        <v>1</v>
      </c>
      <c r="H34" s="3" t="s">
        <v>57</v>
      </c>
      <c r="I34" t="s">
        <v>53</v>
      </c>
      <c r="J34">
        <v>82</v>
      </c>
      <c r="K34">
        <v>80</v>
      </c>
      <c r="L34">
        <v>100</v>
      </c>
      <c r="M34" t="s">
        <v>54</v>
      </c>
      <c r="N34" t="s">
        <v>54</v>
      </c>
      <c r="O34" t="s">
        <v>193</v>
      </c>
    </row>
    <row r="35" spans="1:15" x14ac:dyDescent="0.25">
      <c r="A35" s="12">
        <f t="shared" si="0"/>
        <v>25</v>
      </c>
      <c r="B35" t="s">
        <v>494</v>
      </c>
      <c r="C35" s="9">
        <v>41062</v>
      </c>
      <c r="D35" t="s">
        <v>50</v>
      </c>
      <c r="E35" t="s">
        <v>56</v>
      </c>
      <c r="F35" t="s">
        <v>111</v>
      </c>
      <c r="G35">
        <v>1</v>
      </c>
      <c r="H35" s="3" t="s">
        <v>57</v>
      </c>
      <c r="I35" t="s">
        <v>53</v>
      </c>
      <c r="J35">
        <v>82</v>
      </c>
      <c r="K35">
        <v>320</v>
      </c>
      <c r="L35">
        <v>60</v>
      </c>
      <c r="M35" t="s">
        <v>54</v>
      </c>
      <c r="N35" t="s">
        <v>54</v>
      </c>
      <c r="O35" t="s">
        <v>193</v>
      </c>
    </row>
    <row r="36" spans="1:15" x14ac:dyDescent="0.25">
      <c r="A36" s="12">
        <f t="shared" si="0"/>
        <v>26</v>
      </c>
      <c r="B36" t="s">
        <v>494</v>
      </c>
      <c r="C36" s="9">
        <v>41062</v>
      </c>
      <c r="D36" t="s">
        <v>50</v>
      </c>
      <c r="E36" t="s">
        <v>56</v>
      </c>
      <c r="F36" t="s">
        <v>111</v>
      </c>
      <c r="G36">
        <v>1</v>
      </c>
      <c r="H36" s="3" t="s">
        <v>57</v>
      </c>
      <c r="I36" t="s">
        <v>53</v>
      </c>
      <c r="J36">
        <v>82</v>
      </c>
      <c r="K36">
        <v>180</v>
      </c>
      <c r="L36">
        <v>90</v>
      </c>
      <c r="M36" t="s">
        <v>54</v>
      </c>
      <c r="N36" t="s">
        <v>54</v>
      </c>
      <c r="O36" t="s">
        <v>193</v>
      </c>
    </row>
    <row r="37" spans="1:15" x14ac:dyDescent="0.25">
      <c r="A37" s="12">
        <f t="shared" si="0"/>
        <v>27</v>
      </c>
      <c r="B37" t="s">
        <v>494</v>
      </c>
      <c r="C37" s="9">
        <v>41062</v>
      </c>
      <c r="D37" t="s">
        <v>50</v>
      </c>
      <c r="E37" t="s">
        <v>56</v>
      </c>
      <c r="F37" t="s">
        <v>111</v>
      </c>
      <c r="G37">
        <v>1</v>
      </c>
      <c r="H37" s="3" t="s">
        <v>57</v>
      </c>
      <c r="I37" t="s">
        <v>53</v>
      </c>
      <c r="J37">
        <v>82</v>
      </c>
      <c r="K37">
        <v>520</v>
      </c>
      <c r="L37">
        <v>185</v>
      </c>
      <c r="M37" t="s">
        <v>54</v>
      </c>
      <c r="N37" t="s">
        <v>54</v>
      </c>
      <c r="O37" t="s">
        <v>193</v>
      </c>
    </row>
    <row r="38" spans="1:15" x14ac:dyDescent="0.25">
      <c r="A38" s="12">
        <f t="shared" si="0"/>
        <v>28</v>
      </c>
      <c r="B38" t="s">
        <v>494</v>
      </c>
      <c r="C38" s="9">
        <v>41062</v>
      </c>
      <c r="D38" t="s">
        <v>50</v>
      </c>
      <c r="E38" t="s">
        <v>56</v>
      </c>
      <c r="F38" t="s">
        <v>111</v>
      </c>
      <c r="G38">
        <v>1</v>
      </c>
      <c r="H38" s="3" t="s">
        <v>57</v>
      </c>
      <c r="I38" t="s">
        <v>53</v>
      </c>
      <c r="J38">
        <v>82</v>
      </c>
      <c r="K38">
        <v>410</v>
      </c>
      <c r="L38">
        <v>82</v>
      </c>
      <c r="M38" t="s">
        <v>58</v>
      </c>
      <c r="N38" t="s">
        <v>54</v>
      </c>
      <c r="O38" t="s">
        <v>193</v>
      </c>
    </row>
    <row r="39" spans="1:15" x14ac:dyDescent="0.25">
      <c r="A39" s="12">
        <f t="shared" si="0"/>
        <v>29</v>
      </c>
      <c r="B39" t="s">
        <v>494</v>
      </c>
      <c r="C39" s="9">
        <v>41062</v>
      </c>
      <c r="D39" t="s">
        <v>50</v>
      </c>
      <c r="E39" t="s">
        <v>56</v>
      </c>
      <c r="F39" t="s">
        <v>111</v>
      </c>
      <c r="G39">
        <v>1</v>
      </c>
      <c r="H39" s="3" t="s">
        <v>57</v>
      </c>
      <c r="I39" t="s">
        <v>53</v>
      </c>
      <c r="J39">
        <v>82</v>
      </c>
      <c r="K39">
        <v>290</v>
      </c>
      <c r="L39">
        <v>120</v>
      </c>
      <c r="M39" t="s">
        <v>54</v>
      </c>
      <c r="N39" t="s">
        <v>54</v>
      </c>
      <c r="O39" t="s">
        <v>193</v>
      </c>
    </row>
    <row r="40" spans="1:15" x14ac:dyDescent="0.25">
      <c r="A40" s="12">
        <f t="shared" si="0"/>
        <v>30</v>
      </c>
      <c r="B40" t="s">
        <v>494</v>
      </c>
      <c r="C40" s="9">
        <v>41062</v>
      </c>
      <c r="D40" t="s">
        <v>50</v>
      </c>
      <c r="E40" t="s">
        <v>56</v>
      </c>
      <c r="F40" t="s">
        <v>111</v>
      </c>
      <c r="G40">
        <v>1</v>
      </c>
      <c r="H40" s="3" t="s">
        <v>57</v>
      </c>
      <c r="I40" t="s">
        <v>53</v>
      </c>
      <c r="J40">
        <v>82</v>
      </c>
      <c r="K40">
        <v>710</v>
      </c>
      <c r="L40">
        <v>182</v>
      </c>
      <c r="M40" t="s">
        <v>55</v>
      </c>
      <c r="N40" t="s">
        <v>54</v>
      </c>
      <c r="O40" t="s">
        <v>193</v>
      </c>
    </row>
    <row r="41" spans="1:15" x14ac:dyDescent="0.25">
      <c r="A41" s="12">
        <f t="shared" si="0"/>
        <v>31</v>
      </c>
      <c r="B41" t="s">
        <v>494</v>
      </c>
      <c r="C41" s="9">
        <v>41062</v>
      </c>
      <c r="D41" t="s">
        <v>50</v>
      </c>
      <c r="E41" t="s">
        <v>56</v>
      </c>
      <c r="F41" t="s">
        <v>111</v>
      </c>
      <c r="G41">
        <v>1</v>
      </c>
      <c r="H41" s="3" t="s">
        <v>57</v>
      </c>
      <c r="I41" t="s">
        <v>53</v>
      </c>
      <c r="J41">
        <v>82</v>
      </c>
      <c r="K41">
        <v>410</v>
      </c>
      <c r="L41">
        <v>110</v>
      </c>
      <c r="M41" t="s">
        <v>55</v>
      </c>
      <c r="N41" t="s">
        <v>55</v>
      </c>
      <c r="O41" t="s">
        <v>193</v>
      </c>
    </row>
    <row r="42" spans="1:15" x14ac:dyDescent="0.25">
      <c r="A42" s="12">
        <f t="shared" si="0"/>
        <v>32</v>
      </c>
      <c r="B42" t="s">
        <v>494</v>
      </c>
      <c r="C42" s="9">
        <v>41062</v>
      </c>
      <c r="D42" t="s">
        <v>50</v>
      </c>
      <c r="E42" t="s">
        <v>56</v>
      </c>
      <c r="F42" t="s">
        <v>111</v>
      </c>
      <c r="G42">
        <v>1</v>
      </c>
      <c r="H42" s="3" t="s">
        <v>57</v>
      </c>
      <c r="I42" t="s">
        <v>53</v>
      </c>
      <c r="J42">
        <v>82</v>
      </c>
      <c r="K42">
        <v>420</v>
      </c>
      <c r="L42">
        <v>82</v>
      </c>
      <c r="M42" t="s">
        <v>54</v>
      </c>
      <c r="N42" t="s">
        <v>54</v>
      </c>
      <c r="O42" t="s">
        <v>193</v>
      </c>
    </row>
    <row r="43" spans="1:15" x14ac:dyDescent="0.25">
      <c r="A43" s="12">
        <f t="shared" si="0"/>
        <v>33</v>
      </c>
      <c r="B43" t="s">
        <v>494</v>
      </c>
      <c r="C43" s="9">
        <v>41062</v>
      </c>
      <c r="D43" t="s">
        <v>50</v>
      </c>
      <c r="E43" t="s">
        <v>56</v>
      </c>
      <c r="F43" t="s">
        <v>111</v>
      </c>
      <c r="G43">
        <v>1</v>
      </c>
      <c r="H43" s="3" t="s">
        <v>57</v>
      </c>
      <c r="I43" t="s">
        <v>53</v>
      </c>
      <c r="J43">
        <v>82</v>
      </c>
      <c r="K43">
        <v>780</v>
      </c>
      <c r="L43">
        <v>180</v>
      </c>
      <c r="M43" t="s">
        <v>59</v>
      </c>
      <c r="N43" t="s">
        <v>54</v>
      </c>
      <c r="O43" t="s">
        <v>193</v>
      </c>
    </row>
    <row r="44" spans="1:15" x14ac:dyDescent="0.25">
      <c r="A44" s="12">
        <f t="shared" si="0"/>
        <v>34</v>
      </c>
      <c r="B44" t="s">
        <v>494</v>
      </c>
      <c r="C44" s="9">
        <v>41062</v>
      </c>
      <c r="D44" t="s">
        <v>50</v>
      </c>
      <c r="E44" t="s">
        <v>56</v>
      </c>
      <c r="F44" t="s">
        <v>111</v>
      </c>
      <c r="G44">
        <v>1</v>
      </c>
      <c r="H44" s="3" t="s">
        <v>57</v>
      </c>
      <c r="I44" t="s">
        <v>53</v>
      </c>
      <c r="J44">
        <v>82</v>
      </c>
      <c r="K44">
        <v>318</v>
      </c>
      <c r="L44">
        <v>140</v>
      </c>
      <c r="M44" t="s">
        <v>54</v>
      </c>
      <c r="N44" t="s">
        <v>58</v>
      </c>
      <c r="O44" t="s">
        <v>193</v>
      </c>
    </row>
    <row r="45" spans="1:15" x14ac:dyDescent="0.25">
      <c r="A45" s="12">
        <f t="shared" si="0"/>
        <v>35</v>
      </c>
      <c r="B45" t="s">
        <v>494</v>
      </c>
      <c r="C45" s="9">
        <v>41062</v>
      </c>
      <c r="D45" t="s">
        <v>50</v>
      </c>
      <c r="E45" t="s">
        <v>56</v>
      </c>
      <c r="F45" t="s">
        <v>111</v>
      </c>
      <c r="G45">
        <v>1</v>
      </c>
      <c r="H45" s="3" t="s">
        <v>57</v>
      </c>
      <c r="I45" t="s">
        <v>53</v>
      </c>
      <c r="J45">
        <v>82</v>
      </c>
      <c r="K45">
        <v>210</v>
      </c>
      <c r="L45">
        <v>115</v>
      </c>
      <c r="M45" t="s">
        <v>54</v>
      </c>
      <c r="N45" t="s">
        <v>58</v>
      </c>
      <c r="O45" t="s">
        <v>193</v>
      </c>
    </row>
    <row r="46" spans="1:15" x14ac:dyDescent="0.25">
      <c r="A46" s="12">
        <f t="shared" si="0"/>
        <v>36</v>
      </c>
      <c r="B46" t="s">
        <v>494</v>
      </c>
      <c r="C46" s="9">
        <v>41062</v>
      </c>
      <c r="D46" t="s">
        <v>50</v>
      </c>
      <c r="E46" t="s">
        <v>56</v>
      </c>
      <c r="F46" t="s">
        <v>111</v>
      </c>
      <c r="G46">
        <v>1</v>
      </c>
      <c r="H46" s="3" t="s">
        <v>57</v>
      </c>
      <c r="I46" t="s">
        <v>53</v>
      </c>
      <c r="J46">
        <v>82</v>
      </c>
      <c r="K46">
        <v>240</v>
      </c>
      <c r="L46">
        <v>220</v>
      </c>
      <c r="M46" t="s">
        <v>86</v>
      </c>
      <c r="N46" t="s">
        <v>58</v>
      </c>
      <c r="O46" t="s">
        <v>193</v>
      </c>
    </row>
    <row r="47" spans="1:15" x14ac:dyDescent="0.25">
      <c r="A47" s="12">
        <f t="shared" si="0"/>
        <v>37</v>
      </c>
      <c r="B47" t="s">
        <v>494</v>
      </c>
      <c r="C47" s="9">
        <v>41062</v>
      </c>
      <c r="D47" t="s">
        <v>50</v>
      </c>
      <c r="E47" t="s">
        <v>56</v>
      </c>
      <c r="F47" t="s">
        <v>111</v>
      </c>
      <c r="G47">
        <v>1</v>
      </c>
      <c r="H47" s="3" t="s">
        <v>57</v>
      </c>
      <c r="I47" t="s">
        <v>53</v>
      </c>
      <c r="J47">
        <v>82</v>
      </c>
      <c r="K47">
        <v>190</v>
      </c>
      <c r="L47">
        <v>198</v>
      </c>
      <c r="M47" t="s">
        <v>54</v>
      </c>
      <c r="N47" t="s">
        <v>54</v>
      </c>
      <c r="O47" t="s">
        <v>193</v>
      </c>
    </row>
    <row r="48" spans="1:15" x14ac:dyDescent="0.25">
      <c r="A48" s="12">
        <f t="shared" si="0"/>
        <v>38</v>
      </c>
      <c r="B48" t="s">
        <v>494</v>
      </c>
      <c r="C48" s="9">
        <v>41064</v>
      </c>
      <c r="D48" t="s">
        <v>60</v>
      </c>
      <c r="E48" t="s">
        <v>61</v>
      </c>
      <c r="F48" t="s">
        <v>111</v>
      </c>
      <c r="G48">
        <v>1</v>
      </c>
      <c r="H48" s="4" t="s">
        <v>62</v>
      </c>
      <c r="I48" t="s">
        <v>63</v>
      </c>
      <c r="J48">
        <v>98</v>
      </c>
      <c r="K48">
        <v>680</v>
      </c>
      <c r="L48">
        <v>217</v>
      </c>
      <c r="M48" t="s">
        <v>55</v>
      </c>
      <c r="N48" t="s">
        <v>58</v>
      </c>
      <c r="O48" t="s">
        <v>193</v>
      </c>
    </row>
    <row r="49" spans="1:15" x14ac:dyDescent="0.25">
      <c r="A49" s="12">
        <f t="shared" si="0"/>
        <v>39</v>
      </c>
      <c r="B49" t="s">
        <v>494</v>
      </c>
      <c r="C49" s="9">
        <v>41064</v>
      </c>
      <c r="D49" t="s">
        <v>60</v>
      </c>
      <c r="E49" t="s">
        <v>61</v>
      </c>
      <c r="F49" t="s">
        <v>111</v>
      </c>
      <c r="G49">
        <v>1</v>
      </c>
      <c r="H49" s="4" t="s">
        <v>62</v>
      </c>
      <c r="I49" t="s">
        <v>63</v>
      </c>
      <c r="J49">
        <v>98</v>
      </c>
      <c r="K49">
        <v>160</v>
      </c>
      <c r="L49">
        <v>270</v>
      </c>
      <c r="M49" t="s">
        <v>55</v>
      </c>
      <c r="N49" t="s">
        <v>55</v>
      </c>
      <c r="O49" t="s">
        <v>193</v>
      </c>
    </row>
    <row r="50" spans="1:15" x14ac:dyDescent="0.25">
      <c r="A50" s="12">
        <f t="shared" si="0"/>
        <v>40</v>
      </c>
      <c r="B50" t="s">
        <v>494</v>
      </c>
      <c r="C50" s="9">
        <v>41064</v>
      </c>
      <c r="D50" t="s">
        <v>60</v>
      </c>
      <c r="E50" t="s">
        <v>61</v>
      </c>
      <c r="F50" t="s">
        <v>111</v>
      </c>
      <c r="G50">
        <v>1</v>
      </c>
      <c r="H50" s="4" t="s">
        <v>62</v>
      </c>
      <c r="I50" t="s">
        <v>63</v>
      </c>
      <c r="J50">
        <v>98</v>
      </c>
      <c r="K50">
        <v>180</v>
      </c>
      <c r="L50">
        <v>210</v>
      </c>
      <c r="M50" t="s">
        <v>54</v>
      </c>
      <c r="N50" t="s">
        <v>58</v>
      </c>
      <c r="O50" t="s">
        <v>193</v>
      </c>
    </row>
    <row r="51" spans="1:15" x14ac:dyDescent="0.25">
      <c r="A51" s="12">
        <f t="shared" si="0"/>
        <v>41</v>
      </c>
      <c r="B51" t="s">
        <v>494</v>
      </c>
      <c r="C51" s="9">
        <v>41064</v>
      </c>
      <c r="D51" t="s">
        <v>60</v>
      </c>
      <c r="E51" t="s">
        <v>61</v>
      </c>
      <c r="F51" t="s">
        <v>111</v>
      </c>
      <c r="G51">
        <v>1</v>
      </c>
      <c r="H51" s="4" t="s">
        <v>62</v>
      </c>
      <c r="I51" t="s">
        <v>63</v>
      </c>
      <c r="J51">
        <v>98</v>
      </c>
      <c r="K51">
        <v>130</v>
      </c>
      <c r="L51">
        <v>230</v>
      </c>
      <c r="M51" t="s">
        <v>55</v>
      </c>
      <c r="N51" t="s">
        <v>54</v>
      </c>
      <c r="O51" t="s">
        <v>193</v>
      </c>
    </row>
    <row r="52" spans="1:15" x14ac:dyDescent="0.25">
      <c r="A52" s="12">
        <f t="shared" si="0"/>
        <v>42</v>
      </c>
      <c r="B52" t="s">
        <v>494</v>
      </c>
      <c r="C52" s="9">
        <v>41064</v>
      </c>
      <c r="D52" t="s">
        <v>60</v>
      </c>
      <c r="E52" t="s">
        <v>61</v>
      </c>
      <c r="F52" t="s">
        <v>111</v>
      </c>
      <c r="G52">
        <v>1</v>
      </c>
      <c r="H52" s="4" t="s">
        <v>62</v>
      </c>
      <c r="I52" t="s">
        <v>63</v>
      </c>
      <c r="J52">
        <v>98</v>
      </c>
      <c r="K52">
        <v>430</v>
      </c>
      <c r="L52">
        <v>324</v>
      </c>
      <c r="M52" t="s">
        <v>54</v>
      </c>
      <c r="N52" t="s">
        <v>54</v>
      </c>
      <c r="O52" t="s">
        <v>193</v>
      </c>
    </row>
    <row r="53" spans="1:15" x14ac:dyDescent="0.25">
      <c r="A53" s="12">
        <f t="shared" si="0"/>
        <v>43</v>
      </c>
      <c r="B53" t="s">
        <v>494</v>
      </c>
      <c r="C53" s="9">
        <v>41064</v>
      </c>
      <c r="D53" t="s">
        <v>60</v>
      </c>
      <c r="E53" t="s">
        <v>61</v>
      </c>
      <c r="F53" t="s">
        <v>111</v>
      </c>
      <c r="G53">
        <v>1</v>
      </c>
      <c r="H53" s="4" t="s">
        <v>62</v>
      </c>
      <c r="I53" t="s">
        <v>63</v>
      </c>
      <c r="J53">
        <v>98</v>
      </c>
      <c r="K53">
        <v>70</v>
      </c>
      <c r="L53">
        <v>74</v>
      </c>
      <c r="M53" t="s">
        <v>64</v>
      </c>
      <c r="N53" t="s">
        <v>54</v>
      </c>
      <c r="O53" t="s">
        <v>193</v>
      </c>
    </row>
    <row r="54" spans="1:15" x14ac:dyDescent="0.25">
      <c r="A54" s="12">
        <f t="shared" si="0"/>
        <v>44</v>
      </c>
      <c r="B54" t="s">
        <v>494</v>
      </c>
      <c r="C54" s="9">
        <v>41064</v>
      </c>
      <c r="D54" t="s">
        <v>60</v>
      </c>
      <c r="E54" t="s">
        <v>61</v>
      </c>
      <c r="F54" t="s">
        <v>111</v>
      </c>
      <c r="G54">
        <v>1</v>
      </c>
      <c r="H54" s="4" t="s">
        <v>62</v>
      </c>
      <c r="I54" t="s">
        <v>63</v>
      </c>
      <c r="J54">
        <v>98</v>
      </c>
      <c r="K54">
        <v>110</v>
      </c>
      <c r="L54">
        <v>102</v>
      </c>
      <c r="M54" t="s">
        <v>64</v>
      </c>
      <c r="N54" t="s">
        <v>64</v>
      </c>
      <c r="O54" t="s">
        <v>193</v>
      </c>
    </row>
    <row r="55" spans="1:15" x14ac:dyDescent="0.25">
      <c r="A55" s="12">
        <f t="shared" si="0"/>
        <v>45</v>
      </c>
      <c r="B55" t="s">
        <v>494</v>
      </c>
      <c r="C55" s="9">
        <v>41064</v>
      </c>
      <c r="D55" t="s">
        <v>65</v>
      </c>
      <c r="E55" t="s">
        <v>66</v>
      </c>
      <c r="F55" t="s">
        <v>111</v>
      </c>
      <c r="G55">
        <v>1</v>
      </c>
      <c r="H55" s="3" t="s">
        <v>67</v>
      </c>
      <c r="I55" t="s">
        <v>190</v>
      </c>
      <c r="J55">
        <v>48</v>
      </c>
      <c r="K55">
        <v>270</v>
      </c>
      <c r="L55">
        <v>150</v>
      </c>
      <c r="M55" t="s">
        <v>54</v>
      </c>
      <c r="N55" t="s">
        <v>54</v>
      </c>
      <c r="O55" t="s">
        <v>193</v>
      </c>
    </row>
    <row r="56" spans="1:15" x14ac:dyDescent="0.25">
      <c r="A56" s="12">
        <f t="shared" si="0"/>
        <v>46</v>
      </c>
      <c r="B56" t="s">
        <v>494</v>
      </c>
      <c r="C56" s="9">
        <v>41064</v>
      </c>
      <c r="D56" t="s">
        <v>65</v>
      </c>
      <c r="E56" t="s">
        <v>66</v>
      </c>
      <c r="F56" t="s">
        <v>111</v>
      </c>
      <c r="G56">
        <v>1</v>
      </c>
      <c r="H56" s="3" t="s">
        <v>67</v>
      </c>
      <c r="I56" t="s">
        <v>190</v>
      </c>
      <c r="J56">
        <v>48</v>
      </c>
      <c r="K56">
        <v>560</v>
      </c>
      <c r="L56">
        <v>132</v>
      </c>
      <c r="M56" t="s">
        <v>64</v>
      </c>
      <c r="N56" t="s">
        <v>54</v>
      </c>
      <c r="O56" t="s">
        <v>193</v>
      </c>
    </row>
    <row r="57" spans="1:15" x14ac:dyDescent="0.25">
      <c r="A57" s="12">
        <f t="shared" si="0"/>
        <v>47</v>
      </c>
      <c r="B57" t="s">
        <v>494</v>
      </c>
      <c r="C57" s="9">
        <v>41064</v>
      </c>
      <c r="D57" t="s">
        <v>65</v>
      </c>
      <c r="E57" t="s">
        <v>66</v>
      </c>
      <c r="F57" t="s">
        <v>111</v>
      </c>
      <c r="G57">
        <v>1</v>
      </c>
      <c r="H57" s="3" t="s">
        <v>67</v>
      </c>
      <c r="I57" t="s">
        <v>190</v>
      </c>
      <c r="J57">
        <v>48</v>
      </c>
      <c r="K57">
        <v>470</v>
      </c>
      <c r="L57">
        <v>126</v>
      </c>
      <c r="M57" t="s">
        <v>64</v>
      </c>
      <c r="N57" t="s">
        <v>54</v>
      </c>
      <c r="O57" t="s">
        <v>193</v>
      </c>
    </row>
    <row r="58" spans="1:15" x14ac:dyDescent="0.25">
      <c r="A58" s="12">
        <f t="shared" si="0"/>
        <v>48</v>
      </c>
      <c r="B58" t="s">
        <v>494</v>
      </c>
      <c r="C58" s="9">
        <v>41064</v>
      </c>
      <c r="D58" t="s">
        <v>65</v>
      </c>
      <c r="E58" t="s">
        <v>66</v>
      </c>
      <c r="F58" t="s">
        <v>111</v>
      </c>
      <c r="G58">
        <v>1</v>
      </c>
      <c r="H58" s="3" t="s">
        <v>67</v>
      </c>
      <c r="I58" t="s">
        <v>190</v>
      </c>
      <c r="J58">
        <v>48</v>
      </c>
      <c r="K58">
        <v>361</v>
      </c>
      <c r="L58">
        <v>80</v>
      </c>
      <c r="M58" t="s">
        <v>54</v>
      </c>
      <c r="N58" t="s">
        <v>54</v>
      </c>
      <c r="O58" t="s">
        <v>193</v>
      </c>
    </row>
    <row r="59" spans="1:15" x14ac:dyDescent="0.25">
      <c r="A59" s="12">
        <f t="shared" si="0"/>
        <v>49</v>
      </c>
      <c r="B59" t="s">
        <v>494</v>
      </c>
      <c r="C59" s="9">
        <v>41064</v>
      </c>
      <c r="D59" t="s">
        <v>50</v>
      </c>
      <c r="E59" t="s">
        <v>68</v>
      </c>
      <c r="F59" t="s">
        <v>111</v>
      </c>
      <c r="G59">
        <v>2</v>
      </c>
      <c r="H59" s="3" t="s">
        <v>69</v>
      </c>
      <c r="I59" t="s">
        <v>63</v>
      </c>
      <c r="J59">
        <v>102</v>
      </c>
      <c r="K59">
        <v>560</v>
      </c>
      <c r="L59">
        <v>170</v>
      </c>
      <c r="M59" t="s">
        <v>70</v>
      </c>
      <c r="N59" t="s">
        <v>70</v>
      </c>
      <c r="O59" t="s">
        <v>193</v>
      </c>
    </row>
    <row r="60" spans="1:15" x14ac:dyDescent="0.25">
      <c r="A60" s="12">
        <f t="shared" si="0"/>
        <v>50</v>
      </c>
      <c r="B60" t="s">
        <v>494</v>
      </c>
      <c r="C60" s="9">
        <v>41064</v>
      </c>
      <c r="D60" t="s">
        <v>50</v>
      </c>
      <c r="E60" t="s">
        <v>68</v>
      </c>
      <c r="F60" t="s">
        <v>111</v>
      </c>
      <c r="G60">
        <v>2</v>
      </c>
      <c r="H60" s="3" t="s">
        <v>69</v>
      </c>
      <c r="I60" t="s">
        <v>63</v>
      </c>
      <c r="J60">
        <v>102</v>
      </c>
      <c r="K60">
        <v>420</v>
      </c>
      <c r="L60">
        <v>150</v>
      </c>
      <c r="M60" t="s">
        <v>70</v>
      </c>
      <c r="N60" t="s">
        <v>70</v>
      </c>
      <c r="O60" t="s">
        <v>193</v>
      </c>
    </row>
    <row r="61" spans="1:15" x14ac:dyDescent="0.25">
      <c r="A61" s="12">
        <f t="shared" si="0"/>
        <v>51</v>
      </c>
      <c r="B61" t="s">
        <v>494</v>
      </c>
      <c r="C61" s="9">
        <v>41064</v>
      </c>
      <c r="D61" t="s">
        <v>50</v>
      </c>
      <c r="E61" t="s">
        <v>68</v>
      </c>
      <c r="F61" t="s">
        <v>111</v>
      </c>
      <c r="G61">
        <v>2</v>
      </c>
      <c r="H61" s="3" t="s">
        <v>69</v>
      </c>
      <c r="I61" t="s">
        <v>63</v>
      </c>
      <c r="J61">
        <v>102</v>
      </c>
      <c r="K61">
        <v>240</v>
      </c>
      <c r="L61">
        <v>120</v>
      </c>
      <c r="M61" t="s">
        <v>70</v>
      </c>
      <c r="N61" t="s">
        <v>58</v>
      </c>
      <c r="O61" t="s">
        <v>193</v>
      </c>
    </row>
    <row r="62" spans="1:15" x14ac:dyDescent="0.25">
      <c r="A62" s="12">
        <f t="shared" si="0"/>
        <v>52</v>
      </c>
      <c r="B62" t="s">
        <v>494</v>
      </c>
      <c r="C62" s="9">
        <v>41064</v>
      </c>
      <c r="D62" t="s">
        <v>50</v>
      </c>
      <c r="E62" t="s">
        <v>68</v>
      </c>
      <c r="F62" t="s">
        <v>111</v>
      </c>
      <c r="G62">
        <v>2</v>
      </c>
      <c r="H62" s="3" t="s">
        <v>69</v>
      </c>
      <c r="I62" t="s">
        <v>63</v>
      </c>
      <c r="J62">
        <v>102</v>
      </c>
      <c r="K62">
        <v>200</v>
      </c>
      <c r="L62">
        <v>178</v>
      </c>
      <c r="M62" t="s">
        <v>58</v>
      </c>
      <c r="N62" t="s">
        <v>70</v>
      </c>
      <c r="O62" t="s">
        <v>193</v>
      </c>
    </row>
    <row r="63" spans="1:15" x14ac:dyDescent="0.25">
      <c r="A63" s="12">
        <f t="shared" si="0"/>
        <v>53</v>
      </c>
      <c r="B63" t="s">
        <v>494</v>
      </c>
      <c r="C63" s="9">
        <v>41064</v>
      </c>
      <c r="D63" t="s">
        <v>50</v>
      </c>
      <c r="E63" t="s">
        <v>68</v>
      </c>
      <c r="F63" t="s">
        <v>111</v>
      </c>
      <c r="G63">
        <v>2</v>
      </c>
      <c r="H63" s="3" t="s">
        <v>69</v>
      </c>
      <c r="I63" t="s">
        <v>63</v>
      </c>
      <c r="J63">
        <v>102</v>
      </c>
      <c r="K63">
        <v>340</v>
      </c>
      <c r="L63">
        <v>32</v>
      </c>
      <c r="M63" t="s">
        <v>58</v>
      </c>
      <c r="N63" t="s">
        <v>58</v>
      </c>
      <c r="O63" t="s">
        <v>193</v>
      </c>
    </row>
    <row r="64" spans="1:15" x14ac:dyDescent="0.25">
      <c r="A64" s="12">
        <f t="shared" si="0"/>
        <v>54</v>
      </c>
      <c r="B64" t="s">
        <v>494</v>
      </c>
      <c r="C64" s="9">
        <v>41064</v>
      </c>
      <c r="D64" t="s">
        <v>50</v>
      </c>
      <c r="E64" t="s">
        <v>68</v>
      </c>
      <c r="F64" t="s">
        <v>111</v>
      </c>
      <c r="G64">
        <v>2</v>
      </c>
      <c r="H64" s="3" t="s">
        <v>69</v>
      </c>
      <c r="I64" t="s">
        <v>63</v>
      </c>
      <c r="J64">
        <v>102</v>
      </c>
      <c r="K64">
        <v>80</v>
      </c>
      <c r="L64">
        <v>80</v>
      </c>
      <c r="M64" t="s">
        <v>58</v>
      </c>
      <c r="N64" t="s">
        <v>58</v>
      </c>
      <c r="O64" t="s">
        <v>193</v>
      </c>
    </row>
    <row r="65" spans="1:15" x14ac:dyDescent="0.25">
      <c r="A65" s="12">
        <f t="shared" si="0"/>
        <v>55</v>
      </c>
      <c r="B65" t="s">
        <v>494</v>
      </c>
      <c r="C65" s="9">
        <v>41066</v>
      </c>
      <c r="D65" t="s">
        <v>65</v>
      </c>
      <c r="E65" t="s">
        <v>71</v>
      </c>
      <c r="F65" t="s">
        <v>111</v>
      </c>
      <c r="G65">
        <v>2</v>
      </c>
      <c r="H65" s="4" t="s">
        <v>72</v>
      </c>
      <c r="I65" t="s">
        <v>53</v>
      </c>
      <c r="J65" s="5">
        <v>36</v>
      </c>
      <c r="K65">
        <v>150</v>
      </c>
      <c r="L65">
        <v>340</v>
      </c>
      <c r="M65" t="s">
        <v>54</v>
      </c>
      <c r="N65" t="s">
        <v>64</v>
      </c>
      <c r="O65" t="s">
        <v>193</v>
      </c>
    </row>
    <row r="66" spans="1:15" x14ac:dyDescent="0.25">
      <c r="A66" s="12">
        <f t="shared" si="0"/>
        <v>56</v>
      </c>
      <c r="B66" t="s">
        <v>494</v>
      </c>
      <c r="C66" s="9">
        <v>41066</v>
      </c>
      <c r="D66" t="s">
        <v>65</v>
      </c>
      <c r="E66" t="s">
        <v>71</v>
      </c>
      <c r="F66" t="s">
        <v>111</v>
      </c>
      <c r="G66">
        <v>2</v>
      </c>
      <c r="H66" s="4" t="s">
        <v>72</v>
      </c>
      <c r="I66" t="s">
        <v>53</v>
      </c>
      <c r="J66" s="5">
        <v>36</v>
      </c>
      <c r="K66">
        <v>110</v>
      </c>
      <c r="L66">
        <v>244</v>
      </c>
      <c r="M66" t="s">
        <v>55</v>
      </c>
      <c r="N66" t="s">
        <v>55</v>
      </c>
      <c r="O66" t="s">
        <v>193</v>
      </c>
    </row>
    <row r="67" spans="1:15" x14ac:dyDescent="0.25">
      <c r="A67" s="12">
        <f t="shared" si="0"/>
        <v>57</v>
      </c>
      <c r="B67" t="s">
        <v>494</v>
      </c>
      <c r="C67" s="9">
        <v>41066</v>
      </c>
      <c r="D67" t="s">
        <v>65</v>
      </c>
      <c r="E67" t="s">
        <v>71</v>
      </c>
      <c r="F67" t="s">
        <v>111</v>
      </c>
      <c r="G67">
        <v>2</v>
      </c>
      <c r="H67" s="4" t="s">
        <v>72</v>
      </c>
      <c r="I67" t="s">
        <v>53</v>
      </c>
      <c r="J67" s="5">
        <v>36</v>
      </c>
      <c r="K67">
        <v>70</v>
      </c>
      <c r="L67">
        <v>68</v>
      </c>
      <c r="M67" t="s">
        <v>55</v>
      </c>
      <c r="N67" t="s">
        <v>54</v>
      </c>
      <c r="O67" t="s">
        <v>193</v>
      </c>
    </row>
    <row r="68" spans="1:15" x14ac:dyDescent="0.25">
      <c r="A68" s="12">
        <f t="shared" si="0"/>
        <v>58</v>
      </c>
      <c r="B68" t="s">
        <v>494</v>
      </c>
      <c r="C68" s="9">
        <v>41066</v>
      </c>
      <c r="D68" t="s">
        <v>50</v>
      </c>
      <c r="E68" t="s">
        <v>73</v>
      </c>
      <c r="F68" t="s">
        <v>74</v>
      </c>
      <c r="G68">
        <v>2</v>
      </c>
      <c r="H68" s="3" t="s">
        <v>57</v>
      </c>
      <c r="I68" t="s">
        <v>53</v>
      </c>
      <c r="J68">
        <v>82</v>
      </c>
      <c r="K68">
        <v>140</v>
      </c>
      <c r="L68">
        <v>164</v>
      </c>
      <c r="M68" t="s">
        <v>58</v>
      </c>
      <c r="N68" t="s">
        <v>58</v>
      </c>
      <c r="O68" t="s">
        <v>193</v>
      </c>
    </row>
    <row r="69" spans="1:15" x14ac:dyDescent="0.25">
      <c r="A69" s="12">
        <f t="shared" si="0"/>
        <v>59</v>
      </c>
      <c r="B69" t="s">
        <v>494</v>
      </c>
      <c r="C69" s="9">
        <v>41066</v>
      </c>
      <c r="D69" t="s">
        <v>50</v>
      </c>
      <c r="E69" t="s">
        <v>73</v>
      </c>
      <c r="F69" t="s">
        <v>74</v>
      </c>
      <c r="G69">
        <v>2</v>
      </c>
      <c r="H69" s="3" t="s">
        <v>57</v>
      </c>
      <c r="I69" t="s">
        <v>53</v>
      </c>
      <c r="J69">
        <v>82</v>
      </c>
      <c r="K69">
        <v>570</v>
      </c>
      <c r="L69">
        <v>180</v>
      </c>
      <c r="M69" t="s">
        <v>54</v>
      </c>
      <c r="N69" t="s">
        <v>58</v>
      </c>
      <c r="O69" t="s">
        <v>193</v>
      </c>
    </row>
    <row r="70" spans="1:15" x14ac:dyDescent="0.25">
      <c r="A70" s="12">
        <f t="shared" si="0"/>
        <v>60</v>
      </c>
      <c r="B70" t="s">
        <v>494</v>
      </c>
      <c r="C70" s="9">
        <v>41066</v>
      </c>
      <c r="D70" t="s">
        <v>50</v>
      </c>
      <c r="E70" t="s">
        <v>73</v>
      </c>
      <c r="F70" t="s">
        <v>74</v>
      </c>
      <c r="G70">
        <v>2</v>
      </c>
      <c r="H70" s="3" t="s">
        <v>57</v>
      </c>
      <c r="I70" t="s">
        <v>53</v>
      </c>
      <c r="J70">
        <v>82</v>
      </c>
      <c r="K70">
        <v>310</v>
      </c>
      <c r="L70">
        <v>230</v>
      </c>
      <c r="M70" t="s">
        <v>58</v>
      </c>
      <c r="N70" t="s">
        <v>64</v>
      </c>
      <c r="O70" t="s">
        <v>193</v>
      </c>
    </row>
    <row r="71" spans="1:15" x14ac:dyDescent="0.25">
      <c r="A71" s="12">
        <f t="shared" si="0"/>
        <v>61</v>
      </c>
      <c r="B71" t="s">
        <v>494</v>
      </c>
      <c r="C71" s="9">
        <v>41066</v>
      </c>
      <c r="D71" t="s">
        <v>50</v>
      </c>
      <c r="E71" t="s">
        <v>73</v>
      </c>
      <c r="F71" t="s">
        <v>74</v>
      </c>
      <c r="G71">
        <v>2</v>
      </c>
      <c r="H71" s="3" t="s">
        <v>57</v>
      </c>
      <c r="I71" t="s">
        <v>53</v>
      </c>
      <c r="J71">
        <v>82</v>
      </c>
      <c r="K71">
        <v>410</v>
      </c>
      <c r="L71">
        <v>170</v>
      </c>
      <c r="M71" t="s">
        <v>58</v>
      </c>
      <c r="N71" t="s">
        <v>75</v>
      </c>
      <c r="O71" t="s">
        <v>193</v>
      </c>
    </row>
    <row r="72" spans="1:15" x14ac:dyDescent="0.25">
      <c r="A72" s="12">
        <f t="shared" si="0"/>
        <v>62</v>
      </c>
      <c r="B72" t="s">
        <v>494</v>
      </c>
      <c r="C72" s="9">
        <v>41066</v>
      </c>
      <c r="D72" t="s">
        <v>50</v>
      </c>
      <c r="E72" t="s">
        <v>73</v>
      </c>
      <c r="F72" t="s">
        <v>74</v>
      </c>
      <c r="G72">
        <v>2</v>
      </c>
      <c r="H72" s="3" t="s">
        <v>57</v>
      </c>
      <c r="I72" t="s">
        <v>53</v>
      </c>
      <c r="J72">
        <v>82</v>
      </c>
      <c r="K72">
        <v>270</v>
      </c>
      <c r="L72">
        <v>214</v>
      </c>
      <c r="M72" t="s">
        <v>58</v>
      </c>
      <c r="N72" t="s">
        <v>64</v>
      </c>
      <c r="O72" t="s">
        <v>193</v>
      </c>
    </row>
    <row r="73" spans="1:15" x14ac:dyDescent="0.25">
      <c r="A73" s="12">
        <f t="shared" si="0"/>
        <v>63</v>
      </c>
      <c r="B73" t="s">
        <v>494</v>
      </c>
      <c r="C73" s="9">
        <v>41066</v>
      </c>
      <c r="D73" t="s">
        <v>50</v>
      </c>
      <c r="E73" t="s">
        <v>73</v>
      </c>
      <c r="F73" t="s">
        <v>74</v>
      </c>
      <c r="G73">
        <v>2</v>
      </c>
      <c r="H73" s="3" t="s">
        <v>57</v>
      </c>
      <c r="I73" t="s">
        <v>53</v>
      </c>
      <c r="J73">
        <v>82</v>
      </c>
      <c r="K73">
        <v>200</v>
      </c>
      <c r="L73">
        <v>290</v>
      </c>
      <c r="M73" t="s">
        <v>58</v>
      </c>
      <c r="N73" t="s">
        <v>58</v>
      </c>
      <c r="O73" t="s">
        <v>193</v>
      </c>
    </row>
    <row r="74" spans="1:15" x14ac:dyDescent="0.25">
      <c r="A74" s="12">
        <f t="shared" si="0"/>
        <v>64</v>
      </c>
      <c r="B74" t="s">
        <v>494</v>
      </c>
      <c r="C74" s="9">
        <v>41066</v>
      </c>
      <c r="D74" t="s">
        <v>50</v>
      </c>
      <c r="E74" t="s">
        <v>73</v>
      </c>
      <c r="F74" t="s">
        <v>74</v>
      </c>
      <c r="G74">
        <v>2</v>
      </c>
      <c r="H74" s="3" t="s">
        <v>57</v>
      </c>
      <c r="I74" t="s">
        <v>53</v>
      </c>
      <c r="J74">
        <v>82</v>
      </c>
      <c r="K74">
        <v>110</v>
      </c>
      <c r="L74">
        <v>20</v>
      </c>
      <c r="M74" t="s">
        <v>54</v>
      </c>
      <c r="N74" t="s">
        <v>55</v>
      </c>
      <c r="O74" t="s">
        <v>193</v>
      </c>
    </row>
    <row r="75" spans="1:15" x14ac:dyDescent="0.25">
      <c r="A75" s="12">
        <f t="shared" si="0"/>
        <v>65</v>
      </c>
      <c r="B75" t="s">
        <v>494</v>
      </c>
      <c r="C75" s="9">
        <v>41066</v>
      </c>
      <c r="D75" t="s">
        <v>50</v>
      </c>
      <c r="E75" t="s">
        <v>73</v>
      </c>
      <c r="F75" t="s">
        <v>74</v>
      </c>
      <c r="G75">
        <v>2</v>
      </c>
      <c r="H75" s="3" t="s">
        <v>57</v>
      </c>
      <c r="I75" t="s">
        <v>53</v>
      </c>
      <c r="J75">
        <v>82</v>
      </c>
      <c r="K75">
        <v>110</v>
      </c>
      <c r="L75">
        <v>300</v>
      </c>
      <c r="M75" t="s">
        <v>55</v>
      </c>
      <c r="N75" t="s">
        <v>64</v>
      </c>
      <c r="O75" t="s">
        <v>193</v>
      </c>
    </row>
    <row r="76" spans="1:15" x14ac:dyDescent="0.25">
      <c r="A76" s="12">
        <f t="shared" si="0"/>
        <v>66</v>
      </c>
      <c r="B76" t="s">
        <v>494</v>
      </c>
      <c r="C76" s="9">
        <v>41066</v>
      </c>
      <c r="D76" t="s">
        <v>50</v>
      </c>
      <c r="E76" t="s">
        <v>73</v>
      </c>
      <c r="F76" t="s">
        <v>74</v>
      </c>
      <c r="G76">
        <v>2</v>
      </c>
      <c r="H76" s="3" t="s">
        <v>57</v>
      </c>
      <c r="I76" t="s">
        <v>53</v>
      </c>
      <c r="J76">
        <v>82</v>
      </c>
      <c r="K76">
        <v>220</v>
      </c>
      <c r="L76">
        <v>340</v>
      </c>
      <c r="M76" t="s">
        <v>58</v>
      </c>
      <c r="N76" t="s">
        <v>54</v>
      </c>
      <c r="O76" t="s">
        <v>193</v>
      </c>
    </row>
    <row r="77" spans="1:15" x14ac:dyDescent="0.25">
      <c r="A77" s="12">
        <f t="shared" ref="A77:A140" si="1">A76+1</f>
        <v>67</v>
      </c>
      <c r="B77" t="s">
        <v>494</v>
      </c>
      <c r="C77" s="9">
        <v>41066</v>
      </c>
      <c r="D77" t="s">
        <v>50</v>
      </c>
      <c r="E77" t="s">
        <v>73</v>
      </c>
      <c r="F77" t="s">
        <v>74</v>
      </c>
      <c r="G77">
        <v>2</v>
      </c>
      <c r="H77" s="3" t="s">
        <v>57</v>
      </c>
      <c r="I77" t="s">
        <v>53</v>
      </c>
      <c r="J77">
        <v>82</v>
      </c>
      <c r="K77">
        <v>580</v>
      </c>
      <c r="L77">
        <v>10</v>
      </c>
      <c r="M77" t="s">
        <v>54</v>
      </c>
      <c r="N77" t="s">
        <v>64</v>
      </c>
      <c r="O77" t="s">
        <v>193</v>
      </c>
    </row>
    <row r="78" spans="1:15" x14ac:dyDescent="0.25">
      <c r="A78" s="12">
        <f t="shared" si="1"/>
        <v>68</v>
      </c>
      <c r="B78" t="s">
        <v>494</v>
      </c>
      <c r="C78" s="9">
        <v>41066</v>
      </c>
      <c r="D78" t="s">
        <v>50</v>
      </c>
      <c r="E78" t="s">
        <v>73</v>
      </c>
      <c r="F78" t="s">
        <v>74</v>
      </c>
      <c r="G78">
        <v>2</v>
      </c>
      <c r="H78" s="3" t="s">
        <v>57</v>
      </c>
      <c r="I78" t="s">
        <v>53</v>
      </c>
      <c r="J78">
        <v>82</v>
      </c>
      <c r="K78">
        <v>270</v>
      </c>
      <c r="L78">
        <v>120</v>
      </c>
      <c r="M78" t="s">
        <v>55</v>
      </c>
      <c r="N78" t="s">
        <v>55</v>
      </c>
      <c r="O78" t="s">
        <v>193</v>
      </c>
    </row>
    <row r="79" spans="1:15" x14ac:dyDescent="0.25">
      <c r="A79" s="12">
        <f t="shared" si="1"/>
        <v>69</v>
      </c>
      <c r="B79" t="s">
        <v>494</v>
      </c>
      <c r="C79" s="9">
        <v>41066</v>
      </c>
      <c r="D79" t="s">
        <v>50</v>
      </c>
      <c r="E79" t="s">
        <v>73</v>
      </c>
      <c r="F79" t="s">
        <v>74</v>
      </c>
      <c r="G79">
        <v>2</v>
      </c>
      <c r="H79" s="3" t="s">
        <v>57</v>
      </c>
      <c r="I79" t="s">
        <v>53</v>
      </c>
      <c r="J79">
        <v>82</v>
      </c>
      <c r="K79">
        <v>390</v>
      </c>
      <c r="L79">
        <v>318</v>
      </c>
      <c r="M79" t="s">
        <v>55</v>
      </c>
      <c r="N79" t="s">
        <v>55</v>
      </c>
      <c r="O79" t="s">
        <v>193</v>
      </c>
    </row>
    <row r="80" spans="1:15" x14ac:dyDescent="0.25">
      <c r="A80" s="12">
        <f t="shared" si="1"/>
        <v>70</v>
      </c>
      <c r="B80" t="s">
        <v>494</v>
      </c>
      <c r="C80" s="9">
        <v>41066</v>
      </c>
      <c r="D80" t="s">
        <v>50</v>
      </c>
      <c r="E80" t="s">
        <v>73</v>
      </c>
      <c r="F80" t="s">
        <v>74</v>
      </c>
      <c r="G80">
        <v>2</v>
      </c>
      <c r="H80" s="3" t="s">
        <v>57</v>
      </c>
      <c r="I80" t="s">
        <v>53</v>
      </c>
      <c r="J80">
        <v>82</v>
      </c>
      <c r="K80">
        <v>270</v>
      </c>
      <c r="L80">
        <v>204</v>
      </c>
      <c r="M80" t="s">
        <v>58</v>
      </c>
      <c r="N80" t="s">
        <v>54</v>
      </c>
      <c r="O80" t="s">
        <v>193</v>
      </c>
    </row>
    <row r="81" spans="1:15" x14ac:dyDescent="0.25">
      <c r="A81" s="12">
        <f t="shared" si="1"/>
        <v>71</v>
      </c>
      <c r="B81" t="s">
        <v>494</v>
      </c>
      <c r="C81" s="9">
        <v>41066</v>
      </c>
      <c r="D81" t="s">
        <v>50</v>
      </c>
      <c r="E81" t="s">
        <v>73</v>
      </c>
      <c r="F81" t="s">
        <v>74</v>
      </c>
      <c r="G81">
        <v>2</v>
      </c>
      <c r="H81" s="3" t="s">
        <v>57</v>
      </c>
      <c r="I81" t="s">
        <v>53</v>
      </c>
      <c r="J81">
        <v>82</v>
      </c>
      <c r="K81">
        <v>130</v>
      </c>
      <c r="L81">
        <v>200</v>
      </c>
      <c r="M81" t="s">
        <v>54</v>
      </c>
      <c r="N81" t="s">
        <v>54</v>
      </c>
      <c r="O81" t="s">
        <v>193</v>
      </c>
    </row>
    <row r="82" spans="1:15" x14ac:dyDescent="0.25">
      <c r="A82" s="12">
        <f t="shared" si="1"/>
        <v>72</v>
      </c>
      <c r="B82" t="s">
        <v>494</v>
      </c>
      <c r="C82" s="9">
        <v>41066</v>
      </c>
      <c r="D82" t="s">
        <v>50</v>
      </c>
      <c r="E82" t="s">
        <v>73</v>
      </c>
      <c r="F82" t="s">
        <v>74</v>
      </c>
      <c r="G82">
        <v>2</v>
      </c>
      <c r="H82" s="3" t="s">
        <v>57</v>
      </c>
      <c r="I82" t="s">
        <v>53</v>
      </c>
      <c r="J82">
        <v>82</v>
      </c>
      <c r="K82">
        <v>470</v>
      </c>
      <c r="L82">
        <v>112</v>
      </c>
      <c r="M82" t="s">
        <v>58</v>
      </c>
      <c r="N82" t="s">
        <v>58</v>
      </c>
      <c r="O82" t="s">
        <v>193</v>
      </c>
    </row>
    <row r="83" spans="1:15" x14ac:dyDescent="0.25">
      <c r="A83" s="12">
        <f t="shared" si="1"/>
        <v>73</v>
      </c>
      <c r="B83" t="s">
        <v>494</v>
      </c>
      <c r="C83" s="9">
        <v>41066</v>
      </c>
      <c r="D83" t="s">
        <v>50</v>
      </c>
      <c r="E83" t="s">
        <v>76</v>
      </c>
      <c r="F83" t="s">
        <v>111</v>
      </c>
      <c r="G83">
        <v>2</v>
      </c>
      <c r="H83" s="3" t="s">
        <v>77</v>
      </c>
      <c r="I83" t="s">
        <v>191</v>
      </c>
      <c r="J83">
        <v>151</v>
      </c>
      <c r="K83">
        <v>410</v>
      </c>
      <c r="L83">
        <v>310</v>
      </c>
      <c r="M83" t="s">
        <v>58</v>
      </c>
      <c r="N83" t="s">
        <v>58</v>
      </c>
      <c r="O83" t="s">
        <v>193</v>
      </c>
    </row>
    <row r="84" spans="1:15" x14ac:dyDescent="0.25">
      <c r="A84" s="12">
        <f t="shared" si="1"/>
        <v>74</v>
      </c>
      <c r="B84" t="s">
        <v>494</v>
      </c>
      <c r="C84" s="9">
        <v>41066</v>
      </c>
      <c r="D84" t="s">
        <v>50</v>
      </c>
      <c r="E84" t="s">
        <v>76</v>
      </c>
      <c r="F84" t="s">
        <v>111</v>
      </c>
      <c r="G84">
        <v>2</v>
      </c>
      <c r="H84" s="3" t="s">
        <v>77</v>
      </c>
      <c r="I84" t="s">
        <v>191</v>
      </c>
      <c r="J84">
        <v>151</v>
      </c>
      <c r="K84">
        <v>200</v>
      </c>
      <c r="L84" t="s">
        <v>86</v>
      </c>
      <c r="M84" t="s">
        <v>54</v>
      </c>
      <c r="N84" t="s">
        <v>54</v>
      </c>
      <c r="O84" t="s">
        <v>193</v>
      </c>
    </row>
    <row r="85" spans="1:15" x14ac:dyDescent="0.25">
      <c r="A85" s="12">
        <f t="shared" si="1"/>
        <v>75</v>
      </c>
      <c r="B85" t="s">
        <v>494</v>
      </c>
      <c r="C85" s="9">
        <v>41066</v>
      </c>
      <c r="D85" t="s">
        <v>50</v>
      </c>
      <c r="E85" t="s">
        <v>76</v>
      </c>
      <c r="F85" t="s">
        <v>111</v>
      </c>
      <c r="G85">
        <v>2</v>
      </c>
      <c r="H85" s="3" t="s">
        <v>77</v>
      </c>
      <c r="I85" t="s">
        <v>191</v>
      </c>
      <c r="J85">
        <v>151</v>
      </c>
      <c r="K85">
        <v>200</v>
      </c>
      <c r="L85" t="s">
        <v>86</v>
      </c>
      <c r="M85" t="s">
        <v>58</v>
      </c>
      <c r="N85" t="s">
        <v>54</v>
      </c>
      <c r="O85" t="s">
        <v>193</v>
      </c>
    </row>
    <row r="86" spans="1:15" x14ac:dyDescent="0.25">
      <c r="A86" s="12">
        <f t="shared" si="1"/>
        <v>76</v>
      </c>
      <c r="B86" t="s">
        <v>494</v>
      </c>
      <c r="C86" s="9">
        <v>41066</v>
      </c>
      <c r="D86" t="s">
        <v>50</v>
      </c>
      <c r="E86" t="s">
        <v>76</v>
      </c>
      <c r="F86" t="s">
        <v>111</v>
      </c>
      <c r="G86">
        <v>2</v>
      </c>
      <c r="H86" s="3" t="s">
        <v>77</v>
      </c>
      <c r="I86" t="s">
        <v>191</v>
      </c>
      <c r="J86">
        <v>151</v>
      </c>
      <c r="K86">
        <v>160</v>
      </c>
      <c r="L86" t="s">
        <v>86</v>
      </c>
      <c r="M86" t="s">
        <v>58</v>
      </c>
      <c r="N86" t="s">
        <v>58</v>
      </c>
      <c r="O86" t="s">
        <v>193</v>
      </c>
    </row>
    <row r="87" spans="1:15" x14ac:dyDescent="0.25">
      <c r="A87" s="12">
        <f t="shared" si="1"/>
        <v>77</v>
      </c>
      <c r="B87" t="s">
        <v>494</v>
      </c>
      <c r="C87" s="9">
        <v>41066</v>
      </c>
      <c r="D87" t="s">
        <v>50</v>
      </c>
      <c r="E87" t="s">
        <v>76</v>
      </c>
      <c r="F87" t="s">
        <v>111</v>
      </c>
      <c r="G87">
        <v>2</v>
      </c>
      <c r="H87" s="3" t="s">
        <v>77</v>
      </c>
      <c r="I87" t="s">
        <v>191</v>
      </c>
      <c r="J87">
        <v>151</v>
      </c>
      <c r="K87">
        <v>50</v>
      </c>
      <c r="L87" t="s">
        <v>86</v>
      </c>
      <c r="M87" t="s">
        <v>54</v>
      </c>
      <c r="N87" t="s">
        <v>54</v>
      </c>
      <c r="O87" t="s">
        <v>193</v>
      </c>
    </row>
    <row r="88" spans="1:15" x14ac:dyDescent="0.25">
      <c r="A88" s="12">
        <f t="shared" si="1"/>
        <v>78</v>
      </c>
      <c r="B88" t="s">
        <v>494</v>
      </c>
      <c r="C88" s="9">
        <v>41066</v>
      </c>
      <c r="D88" t="s">
        <v>50</v>
      </c>
      <c r="E88" t="s">
        <v>76</v>
      </c>
      <c r="F88" t="s">
        <v>111</v>
      </c>
      <c r="G88">
        <v>2</v>
      </c>
      <c r="H88" s="3" t="s">
        <v>77</v>
      </c>
      <c r="I88" t="s">
        <v>191</v>
      </c>
      <c r="J88">
        <v>151</v>
      </c>
      <c r="K88">
        <v>140</v>
      </c>
      <c r="L88" t="s">
        <v>86</v>
      </c>
      <c r="M88" t="s">
        <v>54</v>
      </c>
      <c r="N88" t="s">
        <v>58</v>
      </c>
      <c r="O88" t="s">
        <v>193</v>
      </c>
    </row>
    <row r="89" spans="1:15" x14ac:dyDescent="0.25">
      <c r="A89" s="12">
        <f t="shared" si="1"/>
        <v>79</v>
      </c>
      <c r="B89" t="s">
        <v>494</v>
      </c>
      <c r="C89" s="9">
        <v>41066</v>
      </c>
      <c r="D89" t="s">
        <v>50</v>
      </c>
      <c r="E89" t="s">
        <v>76</v>
      </c>
      <c r="F89" t="s">
        <v>111</v>
      </c>
      <c r="G89">
        <v>2</v>
      </c>
      <c r="H89" s="3" t="s">
        <v>77</v>
      </c>
      <c r="I89" t="s">
        <v>191</v>
      </c>
      <c r="J89">
        <v>151</v>
      </c>
      <c r="K89">
        <v>190</v>
      </c>
      <c r="L89" t="s">
        <v>86</v>
      </c>
      <c r="M89" t="s">
        <v>54</v>
      </c>
      <c r="N89" t="s">
        <v>54</v>
      </c>
      <c r="O89" t="s">
        <v>193</v>
      </c>
    </row>
    <row r="90" spans="1:15" x14ac:dyDescent="0.25">
      <c r="A90" s="12">
        <f t="shared" si="1"/>
        <v>80</v>
      </c>
      <c r="B90" t="s">
        <v>494</v>
      </c>
      <c r="C90" s="9">
        <v>41066</v>
      </c>
      <c r="D90" t="s">
        <v>50</v>
      </c>
      <c r="E90" t="s">
        <v>76</v>
      </c>
      <c r="F90" t="s">
        <v>111</v>
      </c>
      <c r="G90">
        <v>2</v>
      </c>
      <c r="H90" s="3" t="s">
        <v>77</v>
      </c>
      <c r="I90" t="s">
        <v>191</v>
      </c>
      <c r="J90">
        <v>151</v>
      </c>
      <c r="K90">
        <v>210</v>
      </c>
      <c r="L90" t="s">
        <v>86</v>
      </c>
      <c r="M90" t="s">
        <v>75</v>
      </c>
      <c r="N90" t="s">
        <v>54</v>
      </c>
      <c r="O90" t="s">
        <v>193</v>
      </c>
    </row>
    <row r="91" spans="1:15" x14ac:dyDescent="0.25">
      <c r="A91" s="12">
        <f t="shared" si="1"/>
        <v>81</v>
      </c>
      <c r="B91" t="s">
        <v>494</v>
      </c>
      <c r="C91" s="9">
        <v>41066</v>
      </c>
      <c r="D91" t="s">
        <v>50</v>
      </c>
      <c r="E91" t="s">
        <v>76</v>
      </c>
      <c r="F91" t="s">
        <v>111</v>
      </c>
      <c r="G91">
        <v>2</v>
      </c>
      <c r="H91" s="3" t="s">
        <v>77</v>
      </c>
      <c r="I91" t="s">
        <v>191</v>
      </c>
      <c r="J91">
        <v>151</v>
      </c>
      <c r="K91">
        <v>730</v>
      </c>
      <c r="L91" t="s">
        <v>86</v>
      </c>
      <c r="M91" t="s">
        <v>54</v>
      </c>
      <c r="N91" t="s">
        <v>64</v>
      </c>
      <c r="O91" t="s">
        <v>193</v>
      </c>
    </row>
    <row r="92" spans="1:15" x14ac:dyDescent="0.25">
      <c r="A92" s="12">
        <f t="shared" si="1"/>
        <v>82</v>
      </c>
      <c r="B92" t="s">
        <v>494</v>
      </c>
      <c r="C92" s="9">
        <v>41066</v>
      </c>
      <c r="D92" t="s">
        <v>50</v>
      </c>
      <c r="E92" t="s">
        <v>76</v>
      </c>
      <c r="F92" t="s">
        <v>111</v>
      </c>
      <c r="G92">
        <v>2</v>
      </c>
      <c r="H92" s="3" t="s">
        <v>77</v>
      </c>
      <c r="I92" t="s">
        <v>191</v>
      </c>
      <c r="J92">
        <v>151</v>
      </c>
      <c r="K92">
        <v>860</v>
      </c>
      <c r="L92" t="s">
        <v>86</v>
      </c>
      <c r="M92" t="s">
        <v>58</v>
      </c>
      <c r="N92" t="s">
        <v>54</v>
      </c>
      <c r="O92" t="s">
        <v>193</v>
      </c>
    </row>
    <row r="93" spans="1:15" x14ac:dyDescent="0.25">
      <c r="A93" s="12">
        <f t="shared" si="1"/>
        <v>83</v>
      </c>
      <c r="B93" t="s">
        <v>494</v>
      </c>
      <c r="C93" s="9">
        <v>41066</v>
      </c>
      <c r="D93" t="s">
        <v>50</v>
      </c>
      <c r="E93" t="s">
        <v>76</v>
      </c>
      <c r="F93" t="s">
        <v>111</v>
      </c>
      <c r="G93">
        <v>2</v>
      </c>
      <c r="H93" s="3" t="s">
        <v>77</v>
      </c>
      <c r="I93" t="s">
        <v>191</v>
      </c>
      <c r="J93">
        <v>151</v>
      </c>
      <c r="K93">
        <v>230</v>
      </c>
      <c r="L93" t="s">
        <v>86</v>
      </c>
      <c r="M93" t="s">
        <v>58</v>
      </c>
      <c r="N93" t="s">
        <v>54</v>
      </c>
      <c r="O93" t="s">
        <v>193</v>
      </c>
    </row>
    <row r="94" spans="1:15" x14ac:dyDescent="0.25">
      <c r="A94" s="12">
        <f t="shared" si="1"/>
        <v>84</v>
      </c>
      <c r="B94" t="s">
        <v>494</v>
      </c>
      <c r="C94" s="9">
        <v>41066</v>
      </c>
      <c r="D94" t="s">
        <v>50</v>
      </c>
      <c r="E94" t="s">
        <v>76</v>
      </c>
      <c r="F94" t="s">
        <v>111</v>
      </c>
      <c r="G94">
        <v>2</v>
      </c>
      <c r="H94" s="3" t="s">
        <v>77</v>
      </c>
      <c r="I94" t="s">
        <v>191</v>
      </c>
      <c r="J94">
        <v>151</v>
      </c>
      <c r="K94">
        <v>520</v>
      </c>
      <c r="L94" t="s">
        <v>86</v>
      </c>
      <c r="M94" t="s">
        <v>78</v>
      </c>
      <c r="N94" t="s">
        <v>54</v>
      </c>
      <c r="O94" t="s">
        <v>193</v>
      </c>
    </row>
    <row r="95" spans="1:15" x14ac:dyDescent="0.25">
      <c r="A95" s="12">
        <f t="shared" si="1"/>
        <v>85</v>
      </c>
      <c r="B95" t="s">
        <v>494</v>
      </c>
      <c r="C95" s="9">
        <v>41066</v>
      </c>
      <c r="D95" t="s">
        <v>50</v>
      </c>
      <c r="E95" t="s">
        <v>76</v>
      </c>
      <c r="F95" t="s">
        <v>111</v>
      </c>
      <c r="G95">
        <v>2</v>
      </c>
      <c r="H95" s="3" t="s">
        <v>77</v>
      </c>
      <c r="I95" t="s">
        <v>191</v>
      </c>
      <c r="J95">
        <v>151</v>
      </c>
      <c r="K95">
        <v>350</v>
      </c>
      <c r="L95" t="s">
        <v>86</v>
      </c>
      <c r="M95" t="s">
        <v>58</v>
      </c>
      <c r="N95" t="s">
        <v>54</v>
      </c>
      <c r="O95" t="s">
        <v>193</v>
      </c>
    </row>
    <row r="96" spans="1:15" x14ac:dyDescent="0.25">
      <c r="A96" s="12">
        <f t="shared" si="1"/>
        <v>86</v>
      </c>
      <c r="B96" t="s">
        <v>494</v>
      </c>
      <c r="C96" s="9">
        <v>41066</v>
      </c>
      <c r="D96" t="s">
        <v>50</v>
      </c>
      <c r="E96" t="s">
        <v>76</v>
      </c>
      <c r="F96" t="s">
        <v>111</v>
      </c>
      <c r="G96">
        <v>2</v>
      </c>
      <c r="H96" s="3" t="s">
        <v>77</v>
      </c>
      <c r="I96" t="s">
        <v>191</v>
      </c>
      <c r="J96">
        <v>151</v>
      </c>
      <c r="K96">
        <v>120</v>
      </c>
      <c r="L96" t="s">
        <v>86</v>
      </c>
      <c r="M96" t="s">
        <v>58</v>
      </c>
      <c r="N96" t="s">
        <v>58</v>
      </c>
      <c r="O96" t="s">
        <v>193</v>
      </c>
    </row>
    <row r="97" spans="1:15" x14ac:dyDescent="0.25">
      <c r="A97" s="12">
        <f t="shared" si="1"/>
        <v>87</v>
      </c>
      <c r="B97" t="s">
        <v>494</v>
      </c>
      <c r="C97" s="9">
        <v>41066</v>
      </c>
      <c r="D97" t="s">
        <v>50</v>
      </c>
      <c r="E97" t="s">
        <v>76</v>
      </c>
      <c r="F97" t="s">
        <v>111</v>
      </c>
      <c r="G97">
        <v>2</v>
      </c>
      <c r="H97" s="3" t="s">
        <v>77</v>
      </c>
      <c r="I97" t="s">
        <v>191</v>
      </c>
      <c r="J97">
        <v>151</v>
      </c>
      <c r="K97">
        <v>210</v>
      </c>
      <c r="L97" t="s">
        <v>86</v>
      </c>
      <c r="M97" t="s">
        <v>55</v>
      </c>
      <c r="N97" t="s">
        <v>58</v>
      </c>
      <c r="O97" t="s">
        <v>193</v>
      </c>
    </row>
    <row r="98" spans="1:15" x14ac:dyDescent="0.25">
      <c r="A98" s="12">
        <f t="shared" si="1"/>
        <v>88</v>
      </c>
      <c r="B98" t="s">
        <v>494</v>
      </c>
      <c r="C98" s="9">
        <v>41066</v>
      </c>
      <c r="D98" t="s">
        <v>50</v>
      </c>
      <c r="E98" t="s">
        <v>76</v>
      </c>
      <c r="F98" t="s">
        <v>111</v>
      </c>
      <c r="G98">
        <v>2</v>
      </c>
      <c r="H98" s="3" t="s">
        <v>77</v>
      </c>
      <c r="I98" t="s">
        <v>191</v>
      </c>
      <c r="J98">
        <v>151</v>
      </c>
      <c r="K98">
        <v>440</v>
      </c>
      <c r="L98" t="s">
        <v>86</v>
      </c>
      <c r="M98" t="s">
        <v>54</v>
      </c>
      <c r="N98" t="s">
        <v>54</v>
      </c>
      <c r="O98" t="s">
        <v>193</v>
      </c>
    </row>
    <row r="99" spans="1:15" x14ac:dyDescent="0.25">
      <c r="A99" s="12">
        <f t="shared" si="1"/>
        <v>89</v>
      </c>
      <c r="B99" t="s">
        <v>494</v>
      </c>
      <c r="C99" s="9">
        <v>41066</v>
      </c>
      <c r="D99" t="s">
        <v>50</v>
      </c>
      <c r="E99" t="s">
        <v>76</v>
      </c>
      <c r="F99" t="s">
        <v>111</v>
      </c>
      <c r="G99">
        <v>2</v>
      </c>
      <c r="H99" s="3" t="s">
        <v>77</v>
      </c>
      <c r="I99" t="s">
        <v>191</v>
      </c>
      <c r="J99">
        <v>151</v>
      </c>
      <c r="K99">
        <v>300</v>
      </c>
      <c r="L99" t="s">
        <v>86</v>
      </c>
      <c r="M99" t="s">
        <v>58</v>
      </c>
      <c r="N99" t="s">
        <v>54</v>
      </c>
      <c r="O99" t="s">
        <v>193</v>
      </c>
    </row>
    <row r="100" spans="1:15" x14ac:dyDescent="0.25">
      <c r="A100" s="12">
        <f t="shared" si="1"/>
        <v>90</v>
      </c>
      <c r="B100" t="s">
        <v>494</v>
      </c>
      <c r="C100" s="9">
        <v>41066</v>
      </c>
      <c r="D100" t="s">
        <v>50</v>
      </c>
      <c r="E100" t="s">
        <v>76</v>
      </c>
      <c r="F100" t="s">
        <v>111</v>
      </c>
      <c r="G100">
        <v>2</v>
      </c>
      <c r="H100" s="3" t="s">
        <v>77</v>
      </c>
      <c r="I100" t="s">
        <v>191</v>
      </c>
      <c r="J100">
        <v>151</v>
      </c>
      <c r="K100">
        <v>760</v>
      </c>
      <c r="L100" t="s">
        <v>86</v>
      </c>
      <c r="M100" t="s">
        <v>54</v>
      </c>
      <c r="N100" t="s">
        <v>54</v>
      </c>
      <c r="O100" t="s">
        <v>193</v>
      </c>
    </row>
    <row r="101" spans="1:15" x14ac:dyDescent="0.25">
      <c r="A101" s="12">
        <f t="shared" si="1"/>
        <v>91</v>
      </c>
      <c r="B101" t="s">
        <v>494</v>
      </c>
      <c r="C101" s="9">
        <v>41066</v>
      </c>
      <c r="D101" t="s">
        <v>50</v>
      </c>
      <c r="E101" t="s">
        <v>76</v>
      </c>
      <c r="F101" t="s">
        <v>111</v>
      </c>
      <c r="G101">
        <v>2</v>
      </c>
      <c r="H101" s="3" t="s">
        <v>77</v>
      </c>
      <c r="I101" t="s">
        <v>191</v>
      </c>
      <c r="J101">
        <v>151</v>
      </c>
      <c r="K101">
        <v>1030</v>
      </c>
      <c r="L101" t="s">
        <v>86</v>
      </c>
      <c r="M101" t="s">
        <v>58</v>
      </c>
      <c r="N101" t="s">
        <v>58</v>
      </c>
      <c r="O101" t="s">
        <v>193</v>
      </c>
    </row>
    <row r="102" spans="1:15" x14ac:dyDescent="0.25">
      <c r="A102" s="12">
        <f t="shared" si="1"/>
        <v>92</v>
      </c>
      <c r="B102" t="s">
        <v>494</v>
      </c>
      <c r="C102" s="9">
        <v>41066</v>
      </c>
      <c r="D102" t="s">
        <v>50</v>
      </c>
      <c r="E102" t="s">
        <v>76</v>
      </c>
      <c r="F102" t="s">
        <v>111</v>
      </c>
      <c r="G102">
        <v>2</v>
      </c>
      <c r="H102" s="3" t="s">
        <v>77</v>
      </c>
      <c r="I102" t="s">
        <v>191</v>
      </c>
      <c r="J102">
        <v>151</v>
      </c>
      <c r="K102">
        <v>280</v>
      </c>
      <c r="L102" t="s">
        <v>86</v>
      </c>
      <c r="M102" t="s">
        <v>78</v>
      </c>
      <c r="N102" t="s">
        <v>58</v>
      </c>
      <c r="O102" t="s">
        <v>193</v>
      </c>
    </row>
    <row r="103" spans="1:15" x14ac:dyDescent="0.25">
      <c r="A103" s="12">
        <f t="shared" si="1"/>
        <v>93</v>
      </c>
      <c r="B103" t="s">
        <v>494</v>
      </c>
      <c r="C103" s="9">
        <v>41066</v>
      </c>
      <c r="D103" t="s">
        <v>50</v>
      </c>
      <c r="E103" t="s">
        <v>76</v>
      </c>
      <c r="F103" t="s">
        <v>111</v>
      </c>
      <c r="G103">
        <v>2</v>
      </c>
      <c r="H103" s="3" t="s">
        <v>77</v>
      </c>
      <c r="I103" t="s">
        <v>191</v>
      </c>
      <c r="J103">
        <v>151</v>
      </c>
      <c r="K103">
        <v>470</v>
      </c>
      <c r="L103" t="s">
        <v>86</v>
      </c>
      <c r="M103" t="s">
        <v>58</v>
      </c>
      <c r="N103" t="s">
        <v>78</v>
      </c>
      <c r="O103" t="s">
        <v>193</v>
      </c>
    </row>
    <row r="104" spans="1:15" x14ac:dyDescent="0.25">
      <c r="A104" s="12">
        <f t="shared" si="1"/>
        <v>94</v>
      </c>
      <c r="B104" t="s">
        <v>494</v>
      </c>
      <c r="C104" s="9">
        <v>41066</v>
      </c>
      <c r="D104" t="s">
        <v>50</v>
      </c>
      <c r="E104" t="s">
        <v>76</v>
      </c>
      <c r="F104" t="s">
        <v>111</v>
      </c>
      <c r="G104">
        <v>2</v>
      </c>
      <c r="H104" s="3" t="s">
        <v>77</v>
      </c>
      <c r="I104" t="s">
        <v>191</v>
      </c>
      <c r="J104">
        <v>151</v>
      </c>
      <c r="K104">
        <v>450</v>
      </c>
      <c r="L104" t="s">
        <v>86</v>
      </c>
      <c r="M104" t="s">
        <v>58</v>
      </c>
      <c r="N104" t="s">
        <v>58</v>
      </c>
      <c r="O104" t="s">
        <v>193</v>
      </c>
    </row>
    <row r="105" spans="1:15" x14ac:dyDescent="0.25">
      <c r="A105" s="12">
        <f t="shared" si="1"/>
        <v>95</v>
      </c>
      <c r="B105" t="s">
        <v>494</v>
      </c>
      <c r="C105" s="9">
        <v>41066</v>
      </c>
      <c r="D105" t="s">
        <v>50</v>
      </c>
      <c r="E105" t="s">
        <v>76</v>
      </c>
      <c r="F105" t="s">
        <v>111</v>
      </c>
      <c r="G105">
        <v>2</v>
      </c>
      <c r="H105" s="3" t="s">
        <v>77</v>
      </c>
      <c r="I105" t="s">
        <v>191</v>
      </c>
      <c r="J105">
        <v>151</v>
      </c>
      <c r="K105">
        <v>550</v>
      </c>
      <c r="L105" t="s">
        <v>86</v>
      </c>
      <c r="M105" t="s">
        <v>55</v>
      </c>
      <c r="N105" t="s">
        <v>54</v>
      </c>
      <c r="O105" t="s">
        <v>193</v>
      </c>
    </row>
    <row r="106" spans="1:15" x14ac:dyDescent="0.25">
      <c r="A106" s="12">
        <f t="shared" si="1"/>
        <v>96</v>
      </c>
      <c r="B106" t="s">
        <v>494</v>
      </c>
      <c r="C106" s="9">
        <v>41066</v>
      </c>
      <c r="D106" t="s">
        <v>50</v>
      </c>
      <c r="E106" t="s">
        <v>76</v>
      </c>
      <c r="F106" t="s">
        <v>111</v>
      </c>
      <c r="G106">
        <v>2</v>
      </c>
      <c r="H106" s="3" t="s">
        <v>77</v>
      </c>
      <c r="I106" t="s">
        <v>191</v>
      </c>
      <c r="J106">
        <v>151</v>
      </c>
      <c r="K106">
        <v>310</v>
      </c>
      <c r="L106" t="s">
        <v>86</v>
      </c>
      <c r="M106" t="s">
        <v>58</v>
      </c>
      <c r="N106" t="s">
        <v>54</v>
      </c>
      <c r="O106" t="s">
        <v>193</v>
      </c>
    </row>
    <row r="107" spans="1:15" x14ac:dyDescent="0.25">
      <c r="A107" s="12">
        <f t="shared" si="1"/>
        <v>97</v>
      </c>
      <c r="B107" t="s">
        <v>494</v>
      </c>
      <c r="C107" s="9">
        <v>41069</v>
      </c>
      <c r="D107" t="s">
        <v>50</v>
      </c>
      <c r="E107" t="s">
        <v>79</v>
      </c>
      <c r="F107" t="s">
        <v>74</v>
      </c>
      <c r="G107">
        <v>3</v>
      </c>
      <c r="H107" s="3" t="s">
        <v>57</v>
      </c>
      <c r="I107" t="s">
        <v>53</v>
      </c>
      <c r="J107">
        <v>82</v>
      </c>
      <c r="K107">
        <v>330</v>
      </c>
      <c r="L107">
        <v>20</v>
      </c>
      <c r="M107" t="s">
        <v>64</v>
      </c>
      <c r="N107" t="s">
        <v>64</v>
      </c>
      <c r="O107" t="s">
        <v>193</v>
      </c>
    </row>
    <row r="108" spans="1:15" x14ac:dyDescent="0.25">
      <c r="A108" s="12">
        <f t="shared" si="1"/>
        <v>98</v>
      </c>
      <c r="B108" t="s">
        <v>494</v>
      </c>
      <c r="C108" s="9">
        <v>41069</v>
      </c>
      <c r="D108" t="s">
        <v>50</v>
      </c>
      <c r="E108" t="s">
        <v>79</v>
      </c>
      <c r="F108" t="s">
        <v>74</v>
      </c>
      <c r="G108">
        <v>3</v>
      </c>
      <c r="H108" s="3" t="s">
        <v>57</v>
      </c>
      <c r="I108" t="s">
        <v>53</v>
      </c>
      <c r="J108">
        <v>82</v>
      </c>
      <c r="K108">
        <v>210</v>
      </c>
      <c r="L108">
        <v>60</v>
      </c>
      <c r="M108" t="s">
        <v>54</v>
      </c>
      <c r="N108" t="s">
        <v>64</v>
      </c>
      <c r="O108" t="s">
        <v>193</v>
      </c>
    </row>
    <row r="109" spans="1:15" x14ac:dyDescent="0.25">
      <c r="A109" s="12">
        <f t="shared" si="1"/>
        <v>99</v>
      </c>
      <c r="B109" t="s">
        <v>494</v>
      </c>
      <c r="C109" s="9">
        <v>41069</v>
      </c>
      <c r="D109" t="s">
        <v>50</v>
      </c>
      <c r="E109" t="s">
        <v>79</v>
      </c>
      <c r="F109" t="s">
        <v>74</v>
      </c>
      <c r="G109">
        <v>3</v>
      </c>
      <c r="H109" s="3" t="s">
        <v>57</v>
      </c>
      <c r="I109" t="s">
        <v>53</v>
      </c>
      <c r="J109">
        <v>82</v>
      </c>
      <c r="K109">
        <v>370</v>
      </c>
      <c r="L109">
        <v>364</v>
      </c>
      <c r="M109" t="s">
        <v>54</v>
      </c>
      <c r="N109" t="s">
        <v>58</v>
      </c>
      <c r="O109" t="s">
        <v>193</v>
      </c>
    </row>
    <row r="110" spans="1:15" x14ac:dyDescent="0.25">
      <c r="A110" s="12">
        <f t="shared" si="1"/>
        <v>100</v>
      </c>
      <c r="B110" t="s">
        <v>494</v>
      </c>
      <c r="C110" s="9">
        <v>41069</v>
      </c>
      <c r="D110" t="s">
        <v>50</v>
      </c>
      <c r="E110" t="s">
        <v>79</v>
      </c>
      <c r="F110" t="s">
        <v>74</v>
      </c>
      <c r="G110">
        <v>3</v>
      </c>
      <c r="H110" s="3" t="s">
        <v>57</v>
      </c>
      <c r="I110" t="s">
        <v>53</v>
      </c>
      <c r="J110">
        <v>82</v>
      </c>
      <c r="K110">
        <v>290</v>
      </c>
      <c r="L110">
        <v>80</v>
      </c>
      <c r="M110" t="s">
        <v>64</v>
      </c>
      <c r="N110" t="s">
        <v>58</v>
      </c>
      <c r="O110" t="s">
        <v>193</v>
      </c>
    </row>
    <row r="111" spans="1:15" x14ac:dyDescent="0.25">
      <c r="A111" s="12">
        <f t="shared" si="1"/>
        <v>101</v>
      </c>
      <c r="B111" t="s">
        <v>494</v>
      </c>
      <c r="C111" s="9">
        <v>41069</v>
      </c>
      <c r="D111" t="s">
        <v>65</v>
      </c>
      <c r="E111" t="s">
        <v>80</v>
      </c>
      <c r="F111" t="s">
        <v>111</v>
      </c>
      <c r="G111">
        <v>1</v>
      </c>
      <c r="H111" s="3" t="s">
        <v>81</v>
      </c>
      <c r="I111" t="s">
        <v>53</v>
      </c>
      <c r="J111">
        <v>82</v>
      </c>
      <c r="K111">
        <v>90</v>
      </c>
      <c r="L111">
        <v>310</v>
      </c>
      <c r="M111" t="s">
        <v>64</v>
      </c>
      <c r="N111" t="s">
        <v>58</v>
      </c>
      <c r="O111" t="s">
        <v>193</v>
      </c>
    </row>
    <row r="112" spans="1:15" x14ac:dyDescent="0.25">
      <c r="A112" s="12">
        <f t="shared" si="1"/>
        <v>102</v>
      </c>
      <c r="B112" t="s">
        <v>494</v>
      </c>
      <c r="C112" s="9">
        <v>41069</v>
      </c>
      <c r="D112" t="s">
        <v>65</v>
      </c>
      <c r="E112" t="s">
        <v>80</v>
      </c>
      <c r="F112" t="s">
        <v>111</v>
      </c>
      <c r="G112">
        <v>1</v>
      </c>
      <c r="H112" s="3" t="s">
        <v>81</v>
      </c>
      <c r="I112" t="s">
        <v>53</v>
      </c>
      <c r="J112">
        <v>82</v>
      </c>
      <c r="K112">
        <v>270</v>
      </c>
      <c r="L112">
        <v>320</v>
      </c>
      <c r="M112" t="s">
        <v>54</v>
      </c>
      <c r="N112" t="s">
        <v>64</v>
      </c>
      <c r="O112" t="s">
        <v>193</v>
      </c>
    </row>
    <row r="113" spans="1:15" x14ac:dyDescent="0.25">
      <c r="A113" s="12">
        <f t="shared" si="1"/>
        <v>103</v>
      </c>
      <c r="B113" t="s">
        <v>494</v>
      </c>
      <c r="C113" s="9">
        <v>41069</v>
      </c>
      <c r="D113" t="s">
        <v>65</v>
      </c>
      <c r="E113" t="s">
        <v>80</v>
      </c>
      <c r="F113" t="s">
        <v>111</v>
      </c>
      <c r="G113">
        <v>1</v>
      </c>
      <c r="H113" s="3" t="s">
        <v>81</v>
      </c>
      <c r="I113" t="s">
        <v>53</v>
      </c>
      <c r="J113">
        <v>82</v>
      </c>
      <c r="K113">
        <v>90</v>
      </c>
      <c r="L113">
        <v>296</v>
      </c>
      <c r="M113" t="s">
        <v>58</v>
      </c>
      <c r="N113" t="s">
        <v>70</v>
      </c>
      <c r="O113" t="s">
        <v>193</v>
      </c>
    </row>
    <row r="114" spans="1:15" x14ac:dyDescent="0.25">
      <c r="A114" s="12">
        <f t="shared" si="1"/>
        <v>104</v>
      </c>
      <c r="B114" t="s">
        <v>494</v>
      </c>
      <c r="C114" s="9">
        <v>41069</v>
      </c>
      <c r="D114" t="s">
        <v>65</v>
      </c>
      <c r="E114" t="s">
        <v>80</v>
      </c>
      <c r="F114" t="s">
        <v>111</v>
      </c>
      <c r="G114">
        <v>1</v>
      </c>
      <c r="H114" s="3" t="s">
        <v>81</v>
      </c>
      <c r="I114" t="s">
        <v>53</v>
      </c>
      <c r="J114">
        <v>82</v>
      </c>
      <c r="K114">
        <v>65</v>
      </c>
      <c r="L114">
        <v>224</v>
      </c>
      <c r="M114" t="s">
        <v>54</v>
      </c>
      <c r="N114" t="s">
        <v>54</v>
      </c>
      <c r="O114" t="s">
        <v>193</v>
      </c>
    </row>
    <row r="115" spans="1:15" x14ac:dyDescent="0.25">
      <c r="A115" s="12">
        <f t="shared" si="1"/>
        <v>105</v>
      </c>
      <c r="B115" t="s">
        <v>494</v>
      </c>
      <c r="C115" s="9">
        <v>41069</v>
      </c>
      <c r="D115" t="s">
        <v>65</v>
      </c>
      <c r="E115" t="s">
        <v>80</v>
      </c>
      <c r="F115" t="s">
        <v>111</v>
      </c>
      <c r="G115">
        <v>1</v>
      </c>
      <c r="H115" s="3" t="s">
        <v>81</v>
      </c>
      <c r="I115" t="s">
        <v>53</v>
      </c>
      <c r="J115">
        <v>82</v>
      </c>
      <c r="K115">
        <v>295</v>
      </c>
      <c r="L115">
        <v>150</v>
      </c>
      <c r="M115" t="s">
        <v>70</v>
      </c>
      <c r="N115" t="s">
        <v>54</v>
      </c>
      <c r="O115" t="s">
        <v>193</v>
      </c>
    </row>
    <row r="116" spans="1:15" x14ac:dyDescent="0.25">
      <c r="A116" s="12">
        <f t="shared" si="1"/>
        <v>106</v>
      </c>
      <c r="B116" t="s">
        <v>494</v>
      </c>
      <c r="C116" s="9">
        <v>41069</v>
      </c>
      <c r="D116" t="s">
        <v>65</v>
      </c>
      <c r="E116" t="s">
        <v>80</v>
      </c>
      <c r="F116" t="s">
        <v>111</v>
      </c>
      <c r="G116">
        <v>1</v>
      </c>
      <c r="H116" s="3" t="s">
        <v>81</v>
      </c>
      <c r="I116" t="s">
        <v>53</v>
      </c>
      <c r="J116">
        <v>82</v>
      </c>
      <c r="K116">
        <v>190</v>
      </c>
      <c r="L116">
        <v>310</v>
      </c>
      <c r="M116" t="s">
        <v>70</v>
      </c>
      <c r="N116" t="s">
        <v>70</v>
      </c>
      <c r="O116" t="s">
        <v>193</v>
      </c>
    </row>
    <row r="117" spans="1:15" x14ac:dyDescent="0.25">
      <c r="A117" s="12">
        <f t="shared" si="1"/>
        <v>107</v>
      </c>
      <c r="B117" t="s">
        <v>494</v>
      </c>
      <c r="C117" s="9">
        <v>41069</v>
      </c>
      <c r="D117" t="s">
        <v>50</v>
      </c>
      <c r="E117" t="s">
        <v>82</v>
      </c>
      <c r="F117" t="s">
        <v>74</v>
      </c>
      <c r="G117">
        <v>2</v>
      </c>
      <c r="H117" s="3" t="s">
        <v>77</v>
      </c>
      <c r="I117" t="s">
        <v>191</v>
      </c>
      <c r="J117">
        <v>151</v>
      </c>
      <c r="K117">
        <v>270</v>
      </c>
      <c r="L117">
        <v>320</v>
      </c>
      <c r="M117" t="s">
        <v>58</v>
      </c>
      <c r="N117" t="s">
        <v>58</v>
      </c>
      <c r="O117" t="s">
        <v>193</v>
      </c>
    </row>
    <row r="118" spans="1:15" x14ac:dyDescent="0.25">
      <c r="A118" s="12">
        <f t="shared" si="1"/>
        <v>108</v>
      </c>
      <c r="B118" t="s">
        <v>494</v>
      </c>
      <c r="C118" s="9">
        <v>41069</v>
      </c>
      <c r="D118" t="s">
        <v>50</v>
      </c>
      <c r="E118" t="s">
        <v>82</v>
      </c>
      <c r="F118" t="s">
        <v>74</v>
      </c>
      <c r="G118">
        <v>2</v>
      </c>
      <c r="H118" s="3" t="s">
        <v>77</v>
      </c>
      <c r="I118" t="s">
        <v>191</v>
      </c>
      <c r="J118">
        <v>151</v>
      </c>
      <c r="K118">
        <v>210</v>
      </c>
      <c r="L118">
        <v>300</v>
      </c>
      <c r="M118" t="s">
        <v>58</v>
      </c>
      <c r="N118" t="s">
        <v>54</v>
      </c>
      <c r="O118" t="s">
        <v>193</v>
      </c>
    </row>
    <row r="119" spans="1:15" x14ac:dyDescent="0.25">
      <c r="A119" s="12">
        <f t="shared" si="1"/>
        <v>109</v>
      </c>
      <c r="B119" t="s">
        <v>494</v>
      </c>
      <c r="C119" s="9">
        <v>41069</v>
      </c>
      <c r="D119" t="s">
        <v>50</v>
      </c>
      <c r="E119" t="s">
        <v>82</v>
      </c>
      <c r="F119" t="s">
        <v>74</v>
      </c>
      <c r="G119">
        <v>2</v>
      </c>
      <c r="H119" s="3" t="s">
        <v>77</v>
      </c>
      <c r="I119" t="s">
        <v>191</v>
      </c>
      <c r="J119">
        <v>151</v>
      </c>
      <c r="K119">
        <v>240</v>
      </c>
      <c r="L119">
        <v>346</v>
      </c>
      <c r="M119" t="s">
        <v>70</v>
      </c>
      <c r="N119" t="s">
        <v>58</v>
      </c>
      <c r="O119" t="s">
        <v>193</v>
      </c>
    </row>
    <row r="120" spans="1:15" x14ac:dyDescent="0.25">
      <c r="A120" s="12">
        <f t="shared" si="1"/>
        <v>110</v>
      </c>
      <c r="B120" t="s">
        <v>494</v>
      </c>
      <c r="C120" s="9">
        <v>41069</v>
      </c>
      <c r="D120" t="s">
        <v>50</v>
      </c>
      <c r="E120" t="s">
        <v>82</v>
      </c>
      <c r="F120" t="s">
        <v>74</v>
      </c>
      <c r="G120">
        <v>2</v>
      </c>
      <c r="H120" s="3" t="s">
        <v>77</v>
      </c>
      <c r="I120" t="s">
        <v>191</v>
      </c>
      <c r="J120">
        <v>151</v>
      </c>
      <c r="K120">
        <v>210</v>
      </c>
      <c r="L120">
        <v>8</v>
      </c>
      <c r="M120" t="s">
        <v>58</v>
      </c>
      <c r="N120" t="s">
        <v>54</v>
      </c>
      <c r="O120" t="s">
        <v>193</v>
      </c>
    </row>
    <row r="121" spans="1:15" x14ac:dyDescent="0.25">
      <c r="A121" s="12">
        <f t="shared" si="1"/>
        <v>111</v>
      </c>
      <c r="B121" t="s">
        <v>494</v>
      </c>
      <c r="C121" s="9">
        <v>41069</v>
      </c>
      <c r="D121" t="s">
        <v>50</v>
      </c>
      <c r="E121" t="s">
        <v>82</v>
      </c>
      <c r="F121" t="s">
        <v>74</v>
      </c>
      <c r="G121">
        <v>2</v>
      </c>
      <c r="H121" s="3" t="s">
        <v>77</v>
      </c>
      <c r="I121" t="s">
        <v>191</v>
      </c>
      <c r="J121">
        <v>151</v>
      </c>
      <c r="K121">
        <v>80</v>
      </c>
      <c r="L121">
        <v>332</v>
      </c>
      <c r="M121" t="s">
        <v>54</v>
      </c>
      <c r="N121" t="s">
        <v>54</v>
      </c>
      <c r="O121" t="s">
        <v>193</v>
      </c>
    </row>
    <row r="122" spans="1:15" x14ac:dyDescent="0.25">
      <c r="A122" s="12">
        <f t="shared" si="1"/>
        <v>112</v>
      </c>
      <c r="B122" t="s">
        <v>494</v>
      </c>
      <c r="C122" s="9">
        <v>41069</v>
      </c>
      <c r="D122" t="s">
        <v>50</v>
      </c>
      <c r="E122" t="s">
        <v>82</v>
      </c>
      <c r="F122" t="s">
        <v>74</v>
      </c>
      <c r="G122">
        <v>2</v>
      </c>
      <c r="H122" s="3" t="s">
        <v>77</v>
      </c>
      <c r="I122" t="s">
        <v>191</v>
      </c>
      <c r="J122">
        <v>151</v>
      </c>
      <c r="K122">
        <v>140</v>
      </c>
      <c r="L122">
        <v>280</v>
      </c>
      <c r="M122" t="s">
        <v>78</v>
      </c>
      <c r="N122" t="s">
        <v>54</v>
      </c>
      <c r="O122" t="s">
        <v>193</v>
      </c>
    </row>
    <row r="123" spans="1:15" x14ac:dyDescent="0.25">
      <c r="A123" s="12">
        <f t="shared" si="1"/>
        <v>113</v>
      </c>
      <c r="B123" t="s">
        <v>494</v>
      </c>
      <c r="C123" s="9">
        <v>41069</v>
      </c>
      <c r="D123" t="s">
        <v>50</v>
      </c>
      <c r="E123" t="s">
        <v>82</v>
      </c>
      <c r="F123" t="s">
        <v>74</v>
      </c>
      <c r="G123">
        <v>2</v>
      </c>
      <c r="H123" s="3" t="s">
        <v>77</v>
      </c>
      <c r="I123" t="s">
        <v>191</v>
      </c>
      <c r="J123">
        <v>151</v>
      </c>
      <c r="K123">
        <v>140</v>
      </c>
      <c r="L123">
        <v>110</v>
      </c>
      <c r="M123" t="s">
        <v>54</v>
      </c>
      <c r="N123" t="s">
        <v>54</v>
      </c>
      <c r="O123" t="s">
        <v>193</v>
      </c>
    </row>
    <row r="124" spans="1:15" x14ac:dyDescent="0.25">
      <c r="A124" s="12">
        <f t="shared" si="1"/>
        <v>114</v>
      </c>
      <c r="B124" t="s">
        <v>494</v>
      </c>
      <c r="C124" s="9">
        <v>41069</v>
      </c>
      <c r="D124" t="s">
        <v>50</v>
      </c>
      <c r="E124" t="s">
        <v>82</v>
      </c>
      <c r="F124" t="s">
        <v>74</v>
      </c>
      <c r="G124">
        <v>2</v>
      </c>
      <c r="H124" s="3" t="s">
        <v>77</v>
      </c>
      <c r="I124" t="s">
        <v>191</v>
      </c>
      <c r="J124">
        <v>151</v>
      </c>
      <c r="K124">
        <v>120</v>
      </c>
      <c r="L124">
        <v>116</v>
      </c>
      <c r="M124" t="s">
        <v>78</v>
      </c>
      <c r="N124" t="s">
        <v>54</v>
      </c>
      <c r="O124" t="s">
        <v>193</v>
      </c>
    </row>
    <row r="125" spans="1:15" x14ac:dyDescent="0.25">
      <c r="A125" s="12">
        <f t="shared" si="1"/>
        <v>115</v>
      </c>
      <c r="B125" t="s">
        <v>494</v>
      </c>
      <c r="C125" s="9">
        <v>41069</v>
      </c>
      <c r="D125" t="s">
        <v>50</v>
      </c>
      <c r="E125" t="s">
        <v>82</v>
      </c>
      <c r="F125" t="s">
        <v>74</v>
      </c>
      <c r="G125">
        <v>2</v>
      </c>
      <c r="H125" s="3" t="s">
        <v>77</v>
      </c>
      <c r="I125" t="s">
        <v>191</v>
      </c>
      <c r="J125">
        <v>151</v>
      </c>
      <c r="K125">
        <v>310</v>
      </c>
      <c r="L125">
        <v>214</v>
      </c>
      <c r="M125" t="s">
        <v>54</v>
      </c>
      <c r="N125" t="s">
        <v>54</v>
      </c>
      <c r="O125" t="s">
        <v>193</v>
      </c>
    </row>
    <row r="126" spans="1:15" x14ac:dyDescent="0.25">
      <c r="A126" s="12">
        <f t="shared" si="1"/>
        <v>116</v>
      </c>
      <c r="B126" t="s">
        <v>494</v>
      </c>
      <c r="C126" s="9">
        <v>41069</v>
      </c>
      <c r="D126" t="s">
        <v>50</v>
      </c>
      <c r="E126" t="s">
        <v>82</v>
      </c>
      <c r="F126" t="s">
        <v>74</v>
      </c>
      <c r="G126">
        <v>2</v>
      </c>
      <c r="H126" s="3" t="s">
        <v>77</v>
      </c>
      <c r="I126" t="s">
        <v>191</v>
      </c>
      <c r="J126">
        <v>151</v>
      </c>
      <c r="K126">
        <v>220</v>
      </c>
      <c r="L126">
        <v>200</v>
      </c>
      <c r="M126" t="s">
        <v>54</v>
      </c>
      <c r="N126" t="s">
        <v>58</v>
      </c>
      <c r="O126" t="s">
        <v>193</v>
      </c>
    </row>
    <row r="127" spans="1:15" x14ac:dyDescent="0.25">
      <c r="A127" s="12">
        <f t="shared" si="1"/>
        <v>117</v>
      </c>
      <c r="B127" t="s">
        <v>494</v>
      </c>
      <c r="C127" s="9">
        <v>41069</v>
      </c>
      <c r="D127" t="s">
        <v>50</v>
      </c>
      <c r="E127" t="s">
        <v>82</v>
      </c>
      <c r="F127" t="s">
        <v>74</v>
      </c>
      <c r="G127">
        <v>2</v>
      </c>
      <c r="H127" s="3" t="s">
        <v>77</v>
      </c>
      <c r="I127" t="s">
        <v>191</v>
      </c>
      <c r="J127">
        <v>151</v>
      </c>
      <c r="K127">
        <v>155</v>
      </c>
      <c r="L127">
        <v>102</v>
      </c>
      <c r="M127" t="s">
        <v>64</v>
      </c>
      <c r="N127" t="s">
        <v>64</v>
      </c>
      <c r="O127" t="s">
        <v>193</v>
      </c>
    </row>
    <row r="128" spans="1:15" x14ac:dyDescent="0.25">
      <c r="A128" s="12">
        <f t="shared" si="1"/>
        <v>118</v>
      </c>
      <c r="B128" t="s">
        <v>494</v>
      </c>
      <c r="C128" s="9">
        <v>41069</v>
      </c>
      <c r="D128" t="s">
        <v>50</v>
      </c>
      <c r="E128" t="s">
        <v>82</v>
      </c>
      <c r="F128" t="s">
        <v>74</v>
      </c>
      <c r="G128">
        <v>2</v>
      </c>
      <c r="H128" s="3" t="s">
        <v>77</v>
      </c>
      <c r="I128" t="s">
        <v>191</v>
      </c>
      <c r="J128">
        <v>151</v>
      </c>
      <c r="K128">
        <v>695</v>
      </c>
      <c r="L128">
        <v>206</v>
      </c>
      <c r="M128" t="s">
        <v>54</v>
      </c>
      <c r="N128" t="s">
        <v>54</v>
      </c>
      <c r="O128" t="s">
        <v>193</v>
      </c>
    </row>
    <row r="129" spans="1:15" x14ac:dyDescent="0.25">
      <c r="A129" s="12">
        <f t="shared" si="1"/>
        <v>119</v>
      </c>
      <c r="B129" t="s">
        <v>494</v>
      </c>
      <c r="C129" s="9">
        <v>41069</v>
      </c>
      <c r="D129" t="s">
        <v>50</v>
      </c>
      <c r="E129" t="s">
        <v>82</v>
      </c>
      <c r="F129" t="s">
        <v>74</v>
      </c>
      <c r="G129">
        <v>2</v>
      </c>
      <c r="H129" s="3" t="s">
        <v>77</v>
      </c>
      <c r="I129" t="s">
        <v>191</v>
      </c>
      <c r="J129">
        <v>151</v>
      </c>
      <c r="K129">
        <v>590</v>
      </c>
      <c r="L129">
        <v>140</v>
      </c>
      <c r="M129" t="s">
        <v>58</v>
      </c>
      <c r="N129" t="s">
        <v>54</v>
      </c>
      <c r="O129" t="s">
        <v>193</v>
      </c>
    </row>
    <row r="130" spans="1:15" x14ac:dyDescent="0.25">
      <c r="A130" s="12">
        <f t="shared" si="1"/>
        <v>120</v>
      </c>
      <c r="B130" t="s">
        <v>494</v>
      </c>
      <c r="C130" s="9">
        <v>41069</v>
      </c>
      <c r="D130" t="s">
        <v>50</v>
      </c>
      <c r="E130" t="s">
        <v>82</v>
      </c>
      <c r="F130" t="s">
        <v>74</v>
      </c>
      <c r="G130">
        <v>2</v>
      </c>
      <c r="H130" s="3" t="s">
        <v>77</v>
      </c>
      <c r="I130" t="s">
        <v>191</v>
      </c>
      <c r="J130">
        <v>151</v>
      </c>
      <c r="K130">
        <v>260</v>
      </c>
      <c r="L130">
        <v>332</v>
      </c>
      <c r="M130" t="s">
        <v>58</v>
      </c>
      <c r="N130" t="s">
        <v>54</v>
      </c>
      <c r="O130" t="s">
        <v>193</v>
      </c>
    </row>
    <row r="131" spans="1:15" x14ac:dyDescent="0.25">
      <c r="A131" s="12">
        <f t="shared" si="1"/>
        <v>121</v>
      </c>
      <c r="B131" t="s">
        <v>494</v>
      </c>
      <c r="C131" s="9">
        <v>41069</v>
      </c>
      <c r="D131" t="s">
        <v>50</v>
      </c>
      <c r="E131" t="s">
        <v>82</v>
      </c>
      <c r="F131" t="s">
        <v>74</v>
      </c>
      <c r="G131">
        <v>2</v>
      </c>
      <c r="H131" s="3" t="s">
        <v>77</v>
      </c>
      <c r="I131" t="s">
        <v>191</v>
      </c>
      <c r="J131">
        <v>151</v>
      </c>
      <c r="K131">
        <v>270</v>
      </c>
      <c r="L131">
        <v>34</v>
      </c>
      <c r="M131" t="s">
        <v>58</v>
      </c>
      <c r="N131" t="s">
        <v>58</v>
      </c>
      <c r="O131" t="s">
        <v>193</v>
      </c>
    </row>
    <row r="132" spans="1:15" x14ac:dyDescent="0.25">
      <c r="A132" s="12">
        <f t="shared" si="1"/>
        <v>122</v>
      </c>
      <c r="B132" t="s">
        <v>494</v>
      </c>
      <c r="C132" s="9">
        <v>41069</v>
      </c>
      <c r="D132" t="s">
        <v>50</v>
      </c>
      <c r="E132" t="s">
        <v>82</v>
      </c>
      <c r="F132" t="s">
        <v>74</v>
      </c>
      <c r="G132">
        <v>2</v>
      </c>
      <c r="H132" s="3" t="s">
        <v>77</v>
      </c>
      <c r="I132" t="s">
        <v>191</v>
      </c>
      <c r="J132">
        <v>151</v>
      </c>
      <c r="K132">
        <v>200</v>
      </c>
      <c r="L132">
        <v>88</v>
      </c>
      <c r="M132" t="s">
        <v>54</v>
      </c>
      <c r="N132" t="s">
        <v>58</v>
      </c>
      <c r="O132" t="s">
        <v>193</v>
      </c>
    </row>
    <row r="133" spans="1:15" x14ac:dyDescent="0.25">
      <c r="A133" s="12">
        <f t="shared" si="1"/>
        <v>123</v>
      </c>
      <c r="B133" t="s">
        <v>494</v>
      </c>
      <c r="C133" s="9">
        <v>41070</v>
      </c>
      <c r="D133" t="s">
        <v>65</v>
      </c>
      <c r="E133" t="s">
        <v>68</v>
      </c>
      <c r="F133" t="s">
        <v>111</v>
      </c>
      <c r="G133">
        <v>1</v>
      </c>
      <c r="H133" t="s">
        <v>83</v>
      </c>
      <c r="I133" t="s">
        <v>63</v>
      </c>
      <c r="J133">
        <v>43</v>
      </c>
      <c r="K133">
        <v>270</v>
      </c>
      <c r="L133">
        <v>78</v>
      </c>
      <c r="M133" t="s">
        <v>64</v>
      </c>
      <c r="N133" t="s">
        <v>54</v>
      </c>
      <c r="O133" t="s">
        <v>193</v>
      </c>
    </row>
    <row r="134" spans="1:15" x14ac:dyDescent="0.25">
      <c r="A134" s="12">
        <f t="shared" si="1"/>
        <v>124</v>
      </c>
      <c r="B134" t="s">
        <v>494</v>
      </c>
      <c r="C134" s="9">
        <v>41070</v>
      </c>
      <c r="D134" t="s">
        <v>65</v>
      </c>
      <c r="E134" t="s">
        <v>68</v>
      </c>
      <c r="F134" t="s">
        <v>111</v>
      </c>
      <c r="G134">
        <v>1</v>
      </c>
      <c r="H134" t="s">
        <v>83</v>
      </c>
      <c r="I134" t="s">
        <v>63</v>
      </c>
      <c r="J134">
        <v>43</v>
      </c>
      <c r="K134">
        <v>20</v>
      </c>
      <c r="L134">
        <v>324</v>
      </c>
      <c r="M134" t="s">
        <v>64</v>
      </c>
      <c r="N134" t="s">
        <v>64</v>
      </c>
      <c r="O134" t="s">
        <v>193</v>
      </c>
    </row>
    <row r="135" spans="1:15" x14ac:dyDescent="0.25">
      <c r="A135" s="12">
        <f t="shared" si="1"/>
        <v>125</v>
      </c>
      <c r="B135" t="s">
        <v>494</v>
      </c>
      <c r="C135" s="9">
        <v>41070</v>
      </c>
      <c r="D135" t="s">
        <v>65</v>
      </c>
      <c r="E135" t="s">
        <v>68</v>
      </c>
      <c r="F135" t="s">
        <v>111</v>
      </c>
      <c r="G135">
        <v>1</v>
      </c>
      <c r="H135" t="s">
        <v>83</v>
      </c>
      <c r="I135" t="s">
        <v>63</v>
      </c>
      <c r="J135">
        <v>43</v>
      </c>
      <c r="K135">
        <v>40</v>
      </c>
      <c r="L135">
        <v>280</v>
      </c>
      <c r="M135" t="s">
        <v>64</v>
      </c>
      <c r="N135" t="s">
        <v>64</v>
      </c>
      <c r="O135" t="s">
        <v>193</v>
      </c>
    </row>
    <row r="136" spans="1:15" x14ac:dyDescent="0.25">
      <c r="A136" s="12">
        <f t="shared" si="1"/>
        <v>126</v>
      </c>
      <c r="B136" t="s">
        <v>494</v>
      </c>
      <c r="C136" s="9">
        <v>41070</v>
      </c>
      <c r="D136" t="s">
        <v>65</v>
      </c>
      <c r="E136" t="s">
        <v>68</v>
      </c>
      <c r="F136" t="s">
        <v>111</v>
      </c>
      <c r="G136">
        <v>1</v>
      </c>
      <c r="H136" t="s">
        <v>83</v>
      </c>
      <c r="I136" t="s">
        <v>63</v>
      </c>
      <c r="J136">
        <v>43</v>
      </c>
      <c r="K136">
        <v>160</v>
      </c>
      <c r="L136">
        <v>170</v>
      </c>
      <c r="M136" t="s">
        <v>64</v>
      </c>
      <c r="N136" t="s">
        <v>64</v>
      </c>
      <c r="O136" t="s">
        <v>193</v>
      </c>
    </row>
    <row r="137" spans="1:15" x14ac:dyDescent="0.25">
      <c r="A137" s="12">
        <f t="shared" si="1"/>
        <v>127</v>
      </c>
      <c r="B137" t="s">
        <v>494</v>
      </c>
      <c r="C137" s="9">
        <v>41070</v>
      </c>
      <c r="D137" t="s">
        <v>65</v>
      </c>
      <c r="E137" t="s">
        <v>68</v>
      </c>
      <c r="F137" t="s">
        <v>111</v>
      </c>
      <c r="G137">
        <v>1</v>
      </c>
      <c r="H137" t="s">
        <v>83</v>
      </c>
      <c r="I137" t="s">
        <v>63</v>
      </c>
      <c r="J137">
        <v>43</v>
      </c>
      <c r="K137">
        <v>20</v>
      </c>
      <c r="L137">
        <v>210</v>
      </c>
      <c r="M137" t="s">
        <v>64</v>
      </c>
      <c r="N137" t="s">
        <v>58</v>
      </c>
      <c r="O137" t="s">
        <v>193</v>
      </c>
    </row>
    <row r="138" spans="1:15" x14ac:dyDescent="0.25">
      <c r="A138" s="12">
        <f t="shared" si="1"/>
        <v>128</v>
      </c>
      <c r="B138" t="s">
        <v>494</v>
      </c>
      <c r="C138" s="9">
        <v>41070</v>
      </c>
      <c r="D138" t="s">
        <v>65</v>
      </c>
      <c r="E138" t="s">
        <v>68</v>
      </c>
      <c r="F138" t="s">
        <v>111</v>
      </c>
      <c r="G138">
        <v>1</v>
      </c>
      <c r="H138" t="s">
        <v>83</v>
      </c>
      <c r="I138" t="s">
        <v>63</v>
      </c>
      <c r="J138">
        <v>43</v>
      </c>
      <c r="K138">
        <v>110</v>
      </c>
      <c r="L138">
        <v>130</v>
      </c>
      <c r="M138" t="s">
        <v>58</v>
      </c>
      <c r="N138" t="s">
        <v>58</v>
      </c>
      <c r="O138" t="s">
        <v>193</v>
      </c>
    </row>
    <row r="139" spans="1:15" x14ac:dyDescent="0.25">
      <c r="A139" s="12">
        <f t="shared" si="1"/>
        <v>129</v>
      </c>
      <c r="B139" t="s">
        <v>494</v>
      </c>
      <c r="C139" s="9">
        <v>41070</v>
      </c>
      <c r="D139" t="s">
        <v>65</v>
      </c>
      <c r="E139" t="s">
        <v>68</v>
      </c>
      <c r="F139" t="s">
        <v>111</v>
      </c>
      <c r="G139">
        <v>1</v>
      </c>
      <c r="H139" t="s">
        <v>83</v>
      </c>
      <c r="I139" t="s">
        <v>63</v>
      </c>
      <c r="J139">
        <v>43</v>
      </c>
      <c r="K139">
        <v>230</v>
      </c>
      <c r="L139">
        <v>204</v>
      </c>
      <c r="M139" t="s">
        <v>54</v>
      </c>
      <c r="N139" t="s">
        <v>58</v>
      </c>
      <c r="O139" t="s">
        <v>193</v>
      </c>
    </row>
    <row r="140" spans="1:15" x14ac:dyDescent="0.25">
      <c r="A140" s="12">
        <f t="shared" si="1"/>
        <v>130</v>
      </c>
      <c r="B140" t="s">
        <v>494</v>
      </c>
      <c r="C140" s="9">
        <v>41070</v>
      </c>
      <c r="D140" t="s">
        <v>65</v>
      </c>
      <c r="E140" t="s">
        <v>68</v>
      </c>
      <c r="F140" t="s">
        <v>111</v>
      </c>
      <c r="G140">
        <v>1</v>
      </c>
      <c r="H140" t="s">
        <v>83</v>
      </c>
      <c r="I140" t="s">
        <v>63</v>
      </c>
      <c r="J140">
        <v>43</v>
      </c>
      <c r="K140">
        <v>400</v>
      </c>
      <c r="L140">
        <v>308</v>
      </c>
      <c r="M140" t="s">
        <v>64</v>
      </c>
      <c r="N140" t="s">
        <v>54</v>
      </c>
      <c r="O140" t="s">
        <v>193</v>
      </c>
    </row>
    <row r="141" spans="1:15" x14ac:dyDescent="0.25">
      <c r="A141" s="12">
        <f t="shared" ref="A141:A204" si="2">A140+1</f>
        <v>131</v>
      </c>
      <c r="B141" t="s">
        <v>494</v>
      </c>
      <c r="C141" s="9">
        <v>41070</v>
      </c>
      <c r="D141" t="s">
        <v>65</v>
      </c>
      <c r="E141" t="s">
        <v>68</v>
      </c>
      <c r="F141" t="s">
        <v>111</v>
      </c>
      <c r="G141">
        <v>1</v>
      </c>
      <c r="H141" t="s">
        <v>83</v>
      </c>
      <c r="I141" t="s">
        <v>63</v>
      </c>
      <c r="J141">
        <v>43</v>
      </c>
      <c r="K141">
        <v>70</v>
      </c>
      <c r="L141">
        <v>260</v>
      </c>
      <c r="M141" t="s">
        <v>64</v>
      </c>
      <c r="N141" t="s">
        <v>55</v>
      </c>
      <c r="O141" t="s">
        <v>193</v>
      </c>
    </row>
    <row r="142" spans="1:15" x14ac:dyDescent="0.25">
      <c r="A142" s="12">
        <f t="shared" si="2"/>
        <v>132</v>
      </c>
      <c r="B142" t="s">
        <v>494</v>
      </c>
      <c r="C142" s="9">
        <v>41070</v>
      </c>
      <c r="D142" t="s">
        <v>65</v>
      </c>
      <c r="E142" t="s">
        <v>68</v>
      </c>
      <c r="F142" t="s">
        <v>111</v>
      </c>
      <c r="G142">
        <v>1</v>
      </c>
      <c r="H142" t="s">
        <v>83</v>
      </c>
      <c r="I142" t="s">
        <v>63</v>
      </c>
      <c r="J142">
        <v>43</v>
      </c>
      <c r="K142">
        <v>190</v>
      </c>
      <c r="L142">
        <v>136</v>
      </c>
      <c r="M142" t="s">
        <v>64</v>
      </c>
      <c r="N142" t="s">
        <v>64</v>
      </c>
      <c r="O142" t="s">
        <v>193</v>
      </c>
    </row>
    <row r="143" spans="1:15" x14ac:dyDescent="0.25">
      <c r="A143" s="12">
        <f t="shared" si="2"/>
        <v>133</v>
      </c>
      <c r="B143" t="s">
        <v>494</v>
      </c>
      <c r="C143" s="9">
        <v>41070</v>
      </c>
      <c r="D143" t="s">
        <v>65</v>
      </c>
      <c r="E143" t="s">
        <v>68</v>
      </c>
      <c r="F143" t="s">
        <v>111</v>
      </c>
      <c r="G143">
        <v>1</v>
      </c>
      <c r="H143" t="s">
        <v>83</v>
      </c>
      <c r="I143" t="s">
        <v>63</v>
      </c>
      <c r="J143">
        <v>43</v>
      </c>
      <c r="K143">
        <v>710</v>
      </c>
      <c r="L143">
        <v>208</v>
      </c>
      <c r="M143" t="s">
        <v>64</v>
      </c>
      <c r="N143" t="s">
        <v>54</v>
      </c>
      <c r="O143" t="s">
        <v>193</v>
      </c>
    </row>
    <row r="144" spans="1:15" x14ac:dyDescent="0.25">
      <c r="A144" s="12">
        <f t="shared" si="2"/>
        <v>134</v>
      </c>
      <c r="B144" t="s">
        <v>494</v>
      </c>
      <c r="C144" s="9">
        <v>41070</v>
      </c>
      <c r="D144" t="s">
        <v>65</v>
      </c>
      <c r="E144" t="s">
        <v>68</v>
      </c>
      <c r="F144" t="s">
        <v>111</v>
      </c>
      <c r="G144">
        <v>1</v>
      </c>
      <c r="H144" t="s">
        <v>83</v>
      </c>
      <c r="I144" t="s">
        <v>63</v>
      </c>
      <c r="J144">
        <v>43</v>
      </c>
      <c r="K144">
        <v>140</v>
      </c>
      <c r="L144">
        <v>140</v>
      </c>
      <c r="M144" t="s">
        <v>54</v>
      </c>
      <c r="N144" t="s">
        <v>64</v>
      </c>
      <c r="O144" t="s">
        <v>193</v>
      </c>
    </row>
    <row r="145" spans="1:15" x14ac:dyDescent="0.25">
      <c r="A145" s="12">
        <f t="shared" si="2"/>
        <v>135</v>
      </c>
      <c r="B145" t="s">
        <v>494</v>
      </c>
      <c r="C145" s="9">
        <v>41070</v>
      </c>
      <c r="D145" t="s">
        <v>65</v>
      </c>
      <c r="E145" t="s">
        <v>68</v>
      </c>
      <c r="F145" t="s">
        <v>111</v>
      </c>
      <c r="G145">
        <v>1</v>
      </c>
      <c r="H145" t="s">
        <v>83</v>
      </c>
      <c r="I145" t="s">
        <v>63</v>
      </c>
      <c r="J145">
        <v>43</v>
      </c>
      <c r="K145">
        <v>120</v>
      </c>
      <c r="L145">
        <v>210</v>
      </c>
      <c r="M145" t="s">
        <v>58</v>
      </c>
      <c r="N145" t="s">
        <v>64</v>
      </c>
      <c r="O145" t="s">
        <v>193</v>
      </c>
    </row>
    <row r="146" spans="1:15" x14ac:dyDescent="0.25">
      <c r="A146" s="12">
        <f t="shared" si="2"/>
        <v>136</v>
      </c>
      <c r="B146" t="s">
        <v>494</v>
      </c>
      <c r="C146" s="9">
        <v>41070</v>
      </c>
      <c r="D146" t="s">
        <v>65</v>
      </c>
      <c r="E146" t="s">
        <v>68</v>
      </c>
      <c r="F146" t="s">
        <v>111</v>
      </c>
      <c r="G146">
        <v>1</v>
      </c>
      <c r="H146" t="s">
        <v>83</v>
      </c>
      <c r="I146" t="s">
        <v>63</v>
      </c>
      <c r="J146">
        <v>43</v>
      </c>
      <c r="K146">
        <v>170</v>
      </c>
      <c r="L146">
        <v>134</v>
      </c>
      <c r="M146" t="s">
        <v>55</v>
      </c>
      <c r="N146" t="s">
        <v>58</v>
      </c>
      <c r="O146" t="s">
        <v>193</v>
      </c>
    </row>
    <row r="147" spans="1:15" x14ac:dyDescent="0.25">
      <c r="A147" s="12">
        <f t="shared" si="2"/>
        <v>137</v>
      </c>
      <c r="B147" t="s">
        <v>494</v>
      </c>
      <c r="C147" s="9">
        <v>41070</v>
      </c>
      <c r="D147" t="s">
        <v>65</v>
      </c>
      <c r="E147" t="s">
        <v>68</v>
      </c>
      <c r="F147" t="s">
        <v>111</v>
      </c>
      <c r="G147">
        <v>1</v>
      </c>
      <c r="H147" t="s">
        <v>83</v>
      </c>
      <c r="I147" t="s">
        <v>63</v>
      </c>
      <c r="J147">
        <v>43</v>
      </c>
      <c r="K147">
        <v>140</v>
      </c>
      <c r="L147">
        <v>168</v>
      </c>
      <c r="M147" t="s">
        <v>58</v>
      </c>
      <c r="N147" t="s">
        <v>54</v>
      </c>
      <c r="O147" t="s">
        <v>193</v>
      </c>
    </row>
    <row r="148" spans="1:15" x14ac:dyDescent="0.25">
      <c r="A148" s="12">
        <f t="shared" si="2"/>
        <v>138</v>
      </c>
      <c r="B148" t="s">
        <v>494</v>
      </c>
      <c r="C148" s="9">
        <v>41070</v>
      </c>
      <c r="D148" t="s">
        <v>65</v>
      </c>
      <c r="E148" t="s">
        <v>68</v>
      </c>
      <c r="F148" t="s">
        <v>111</v>
      </c>
      <c r="G148">
        <v>1</v>
      </c>
      <c r="H148" t="s">
        <v>83</v>
      </c>
      <c r="I148" t="s">
        <v>63</v>
      </c>
      <c r="J148">
        <v>43</v>
      </c>
      <c r="K148">
        <v>100</v>
      </c>
      <c r="L148">
        <v>90</v>
      </c>
      <c r="M148" t="s">
        <v>55</v>
      </c>
      <c r="N148" t="s">
        <v>54</v>
      </c>
      <c r="O148" t="s">
        <v>193</v>
      </c>
    </row>
    <row r="149" spans="1:15" x14ac:dyDescent="0.25">
      <c r="A149" s="12">
        <f t="shared" si="2"/>
        <v>139</v>
      </c>
      <c r="B149" t="s">
        <v>494</v>
      </c>
      <c r="C149" s="9">
        <v>41070</v>
      </c>
      <c r="D149" t="s">
        <v>65</v>
      </c>
      <c r="E149" t="s">
        <v>68</v>
      </c>
      <c r="F149" t="s">
        <v>111</v>
      </c>
      <c r="G149">
        <v>1</v>
      </c>
      <c r="H149" t="s">
        <v>83</v>
      </c>
      <c r="I149" t="s">
        <v>63</v>
      </c>
      <c r="J149">
        <v>43</v>
      </c>
      <c r="K149">
        <v>220</v>
      </c>
      <c r="L149">
        <v>306</v>
      </c>
      <c r="M149" t="s">
        <v>54</v>
      </c>
      <c r="N149" t="s">
        <v>64</v>
      </c>
      <c r="O149" t="s">
        <v>193</v>
      </c>
    </row>
    <row r="150" spans="1:15" x14ac:dyDescent="0.25">
      <c r="A150" s="12">
        <f t="shared" si="2"/>
        <v>140</v>
      </c>
      <c r="B150" t="s">
        <v>494</v>
      </c>
      <c r="C150" s="9">
        <v>41070</v>
      </c>
      <c r="D150" t="s">
        <v>65</v>
      </c>
      <c r="E150" t="s">
        <v>68</v>
      </c>
      <c r="F150" t="s">
        <v>111</v>
      </c>
      <c r="G150">
        <v>1</v>
      </c>
      <c r="H150" t="s">
        <v>83</v>
      </c>
      <c r="I150" t="s">
        <v>63</v>
      </c>
      <c r="J150">
        <v>43</v>
      </c>
      <c r="K150">
        <v>390</v>
      </c>
      <c r="L150">
        <v>223</v>
      </c>
      <c r="M150" t="s">
        <v>58</v>
      </c>
      <c r="N150" t="s">
        <v>64</v>
      </c>
      <c r="O150" t="s">
        <v>193</v>
      </c>
    </row>
    <row r="151" spans="1:15" x14ac:dyDescent="0.25">
      <c r="A151" s="12">
        <f t="shared" si="2"/>
        <v>141</v>
      </c>
      <c r="B151" t="s">
        <v>494</v>
      </c>
      <c r="C151" s="9">
        <v>41070</v>
      </c>
      <c r="D151" t="s">
        <v>65</v>
      </c>
      <c r="E151" t="s">
        <v>68</v>
      </c>
      <c r="F151" t="s">
        <v>111</v>
      </c>
      <c r="G151">
        <v>1</v>
      </c>
      <c r="H151" t="s">
        <v>83</v>
      </c>
      <c r="I151" t="s">
        <v>63</v>
      </c>
      <c r="J151">
        <v>43</v>
      </c>
      <c r="K151">
        <v>210</v>
      </c>
      <c r="L151">
        <v>245</v>
      </c>
      <c r="M151" t="s">
        <v>54</v>
      </c>
      <c r="N151" t="s">
        <v>54</v>
      </c>
      <c r="O151" t="s">
        <v>193</v>
      </c>
    </row>
    <row r="152" spans="1:15" x14ac:dyDescent="0.25">
      <c r="A152" s="12">
        <f t="shared" si="2"/>
        <v>142</v>
      </c>
      <c r="B152" t="s">
        <v>494</v>
      </c>
      <c r="C152" s="9">
        <v>41070</v>
      </c>
      <c r="D152" t="s">
        <v>65</v>
      </c>
      <c r="E152" t="s">
        <v>68</v>
      </c>
      <c r="F152" t="s">
        <v>111</v>
      </c>
      <c r="G152">
        <v>1</v>
      </c>
      <c r="H152" t="s">
        <v>83</v>
      </c>
      <c r="I152" t="s">
        <v>63</v>
      </c>
      <c r="J152">
        <v>43</v>
      </c>
      <c r="K152">
        <v>160</v>
      </c>
      <c r="L152">
        <v>350</v>
      </c>
      <c r="M152" t="s">
        <v>64</v>
      </c>
      <c r="N152" t="s">
        <v>64</v>
      </c>
      <c r="O152" t="s">
        <v>193</v>
      </c>
    </row>
    <row r="153" spans="1:15" x14ac:dyDescent="0.25">
      <c r="A153" s="12">
        <f t="shared" si="2"/>
        <v>143</v>
      </c>
      <c r="B153" t="s">
        <v>494</v>
      </c>
      <c r="C153" s="9">
        <v>41070</v>
      </c>
      <c r="D153" t="s">
        <v>65</v>
      </c>
      <c r="E153" t="s">
        <v>68</v>
      </c>
      <c r="F153" t="s">
        <v>111</v>
      </c>
      <c r="G153">
        <v>1</v>
      </c>
      <c r="H153" t="s">
        <v>83</v>
      </c>
      <c r="I153" t="s">
        <v>63</v>
      </c>
      <c r="J153">
        <v>43</v>
      </c>
      <c r="K153">
        <v>1490</v>
      </c>
      <c r="L153">
        <v>280</v>
      </c>
      <c r="M153" t="s">
        <v>70</v>
      </c>
      <c r="N153" t="s">
        <v>54</v>
      </c>
      <c r="O153" t="s">
        <v>193</v>
      </c>
    </row>
    <row r="154" spans="1:15" x14ac:dyDescent="0.25">
      <c r="A154" s="12">
        <f t="shared" si="2"/>
        <v>144</v>
      </c>
      <c r="B154" t="s">
        <v>494</v>
      </c>
      <c r="C154" s="9">
        <v>41070</v>
      </c>
      <c r="D154" t="s">
        <v>65</v>
      </c>
      <c r="E154" t="s">
        <v>68</v>
      </c>
      <c r="F154" t="s">
        <v>111</v>
      </c>
      <c r="G154">
        <v>1</v>
      </c>
      <c r="H154" t="s">
        <v>83</v>
      </c>
      <c r="I154" t="s">
        <v>63</v>
      </c>
      <c r="J154">
        <v>43</v>
      </c>
      <c r="K154">
        <v>130</v>
      </c>
      <c r="L154">
        <v>56</v>
      </c>
      <c r="M154" t="s">
        <v>70</v>
      </c>
      <c r="N154" t="s">
        <v>64</v>
      </c>
      <c r="O154" t="s">
        <v>193</v>
      </c>
    </row>
    <row r="155" spans="1:15" x14ac:dyDescent="0.25">
      <c r="A155" s="12">
        <f t="shared" si="2"/>
        <v>145</v>
      </c>
      <c r="B155" t="s">
        <v>494</v>
      </c>
      <c r="C155" s="9">
        <v>41070</v>
      </c>
      <c r="D155" t="s">
        <v>65</v>
      </c>
      <c r="E155" t="s">
        <v>68</v>
      </c>
      <c r="F155" t="s">
        <v>111</v>
      </c>
      <c r="G155">
        <v>1</v>
      </c>
      <c r="H155" t="s">
        <v>83</v>
      </c>
      <c r="I155" t="s">
        <v>63</v>
      </c>
      <c r="J155">
        <v>43</v>
      </c>
      <c r="K155">
        <v>160</v>
      </c>
      <c r="L155">
        <v>320</v>
      </c>
      <c r="M155" t="s">
        <v>64</v>
      </c>
      <c r="N155" t="s">
        <v>70</v>
      </c>
      <c r="O155" t="s">
        <v>193</v>
      </c>
    </row>
    <row r="156" spans="1:15" x14ac:dyDescent="0.25">
      <c r="A156" s="12">
        <f t="shared" si="2"/>
        <v>146</v>
      </c>
      <c r="B156" t="s">
        <v>494</v>
      </c>
      <c r="C156" s="9">
        <v>41070</v>
      </c>
      <c r="D156" t="s">
        <v>65</v>
      </c>
      <c r="E156" t="s">
        <v>68</v>
      </c>
      <c r="F156" t="s">
        <v>111</v>
      </c>
      <c r="G156">
        <v>1</v>
      </c>
      <c r="H156" t="s">
        <v>83</v>
      </c>
      <c r="I156" t="s">
        <v>63</v>
      </c>
      <c r="J156">
        <v>43</v>
      </c>
      <c r="K156">
        <v>240</v>
      </c>
      <c r="L156">
        <v>40</v>
      </c>
      <c r="M156" t="s">
        <v>54</v>
      </c>
      <c r="N156" t="s">
        <v>64</v>
      </c>
      <c r="O156" t="s">
        <v>193</v>
      </c>
    </row>
    <row r="157" spans="1:15" x14ac:dyDescent="0.25">
      <c r="A157" s="12">
        <f t="shared" si="2"/>
        <v>147</v>
      </c>
      <c r="B157" t="s">
        <v>494</v>
      </c>
      <c r="C157" s="9">
        <v>41070</v>
      </c>
      <c r="D157" t="s">
        <v>65</v>
      </c>
      <c r="E157" t="s">
        <v>68</v>
      </c>
      <c r="F157" t="s">
        <v>111</v>
      </c>
      <c r="G157">
        <v>1</v>
      </c>
      <c r="H157" t="s">
        <v>83</v>
      </c>
      <c r="I157" t="s">
        <v>63</v>
      </c>
      <c r="J157">
        <v>43</v>
      </c>
      <c r="K157">
        <v>60</v>
      </c>
      <c r="L157">
        <v>110</v>
      </c>
      <c r="M157" t="s">
        <v>70</v>
      </c>
      <c r="N157" t="s">
        <v>64</v>
      </c>
      <c r="O157" t="s">
        <v>193</v>
      </c>
    </row>
    <row r="158" spans="1:15" x14ac:dyDescent="0.25">
      <c r="A158" s="12">
        <f t="shared" si="2"/>
        <v>148</v>
      </c>
      <c r="B158" t="s">
        <v>494</v>
      </c>
      <c r="C158" s="9">
        <v>41070</v>
      </c>
      <c r="D158" t="s">
        <v>84</v>
      </c>
      <c r="E158" t="s">
        <v>85</v>
      </c>
      <c r="F158" t="s">
        <v>111</v>
      </c>
      <c r="G158" t="s">
        <v>86</v>
      </c>
      <c r="H158" t="s">
        <v>87</v>
      </c>
      <c r="I158" t="s">
        <v>63</v>
      </c>
      <c r="J158">
        <v>43</v>
      </c>
      <c r="K158">
        <v>190</v>
      </c>
      <c r="L158">
        <v>40</v>
      </c>
      <c r="M158" t="s">
        <v>64</v>
      </c>
      <c r="N158" t="s">
        <v>64</v>
      </c>
      <c r="O158" t="s">
        <v>193</v>
      </c>
    </row>
    <row r="159" spans="1:15" x14ac:dyDescent="0.25">
      <c r="A159" s="12">
        <f t="shared" si="2"/>
        <v>149</v>
      </c>
      <c r="B159" t="s">
        <v>494</v>
      </c>
      <c r="C159" s="9">
        <v>41070</v>
      </c>
      <c r="D159" t="s">
        <v>65</v>
      </c>
      <c r="E159" t="s">
        <v>71</v>
      </c>
      <c r="F159" t="s">
        <v>111</v>
      </c>
      <c r="G159">
        <v>1</v>
      </c>
      <c r="H159" t="s">
        <v>88</v>
      </c>
      <c r="I159" t="s">
        <v>53</v>
      </c>
      <c r="J159">
        <v>45</v>
      </c>
      <c r="K159">
        <v>50</v>
      </c>
      <c r="L159">
        <v>226</v>
      </c>
      <c r="M159" t="s">
        <v>55</v>
      </c>
      <c r="N159" t="s">
        <v>64</v>
      </c>
      <c r="O159" t="s">
        <v>193</v>
      </c>
    </row>
    <row r="160" spans="1:15" x14ac:dyDescent="0.25">
      <c r="A160" s="12">
        <f t="shared" si="2"/>
        <v>150</v>
      </c>
      <c r="B160" t="s">
        <v>494</v>
      </c>
      <c r="C160" s="9">
        <v>41070</v>
      </c>
      <c r="D160" t="s">
        <v>65</v>
      </c>
      <c r="E160" t="s">
        <v>71</v>
      </c>
      <c r="F160" t="s">
        <v>111</v>
      </c>
      <c r="G160">
        <v>1</v>
      </c>
      <c r="H160" t="s">
        <v>88</v>
      </c>
      <c r="I160" t="s">
        <v>53</v>
      </c>
      <c r="J160">
        <v>45</v>
      </c>
      <c r="K160">
        <v>410</v>
      </c>
      <c r="L160">
        <v>320</v>
      </c>
      <c r="M160" t="s">
        <v>58</v>
      </c>
      <c r="N160" t="s">
        <v>64</v>
      </c>
      <c r="O160" t="s">
        <v>193</v>
      </c>
    </row>
    <row r="161" spans="1:15" x14ac:dyDescent="0.25">
      <c r="A161" s="12">
        <f t="shared" si="2"/>
        <v>151</v>
      </c>
      <c r="B161" t="s">
        <v>494</v>
      </c>
      <c r="C161" s="9">
        <v>41070</v>
      </c>
      <c r="D161" t="s">
        <v>65</v>
      </c>
      <c r="E161" t="s">
        <v>71</v>
      </c>
      <c r="F161" t="s">
        <v>111</v>
      </c>
      <c r="G161">
        <v>1</v>
      </c>
      <c r="H161" t="s">
        <v>88</v>
      </c>
      <c r="I161" t="s">
        <v>53</v>
      </c>
      <c r="J161">
        <v>45</v>
      </c>
      <c r="K161">
        <v>300</v>
      </c>
      <c r="L161">
        <v>270</v>
      </c>
      <c r="M161" t="s">
        <v>54</v>
      </c>
      <c r="N161" t="s">
        <v>54</v>
      </c>
      <c r="O161" t="s">
        <v>193</v>
      </c>
    </row>
    <row r="162" spans="1:15" x14ac:dyDescent="0.25">
      <c r="A162" s="12">
        <f t="shared" si="2"/>
        <v>152</v>
      </c>
      <c r="B162" t="s">
        <v>494</v>
      </c>
      <c r="C162" s="9">
        <v>41070</v>
      </c>
      <c r="D162" t="s">
        <v>65</v>
      </c>
      <c r="E162" t="s">
        <v>71</v>
      </c>
      <c r="F162" t="s">
        <v>111</v>
      </c>
      <c r="G162">
        <v>1</v>
      </c>
      <c r="H162" t="s">
        <v>88</v>
      </c>
      <c r="I162" t="s">
        <v>53</v>
      </c>
      <c r="J162">
        <v>45</v>
      </c>
      <c r="K162">
        <v>320</v>
      </c>
      <c r="L162">
        <v>144</v>
      </c>
      <c r="M162" t="s">
        <v>55</v>
      </c>
      <c r="N162" t="s">
        <v>58</v>
      </c>
      <c r="O162" t="s">
        <v>193</v>
      </c>
    </row>
    <row r="163" spans="1:15" x14ac:dyDescent="0.25">
      <c r="A163" s="12">
        <f t="shared" si="2"/>
        <v>153</v>
      </c>
      <c r="B163" t="s">
        <v>494</v>
      </c>
      <c r="C163" s="9">
        <v>41070</v>
      </c>
      <c r="D163" t="s">
        <v>65</v>
      </c>
      <c r="E163" t="s">
        <v>71</v>
      </c>
      <c r="F163" t="s">
        <v>111</v>
      </c>
      <c r="G163">
        <v>1</v>
      </c>
      <c r="H163" t="s">
        <v>88</v>
      </c>
      <c r="I163" t="s">
        <v>53</v>
      </c>
      <c r="J163">
        <v>45</v>
      </c>
      <c r="K163">
        <v>140</v>
      </c>
      <c r="L163">
        <v>190</v>
      </c>
      <c r="M163" t="s">
        <v>58</v>
      </c>
      <c r="N163" t="s">
        <v>58</v>
      </c>
      <c r="O163" t="s">
        <v>193</v>
      </c>
    </row>
    <row r="164" spans="1:15" x14ac:dyDescent="0.25">
      <c r="A164" s="12">
        <f t="shared" si="2"/>
        <v>154</v>
      </c>
      <c r="B164" t="s">
        <v>494</v>
      </c>
      <c r="C164" s="9">
        <v>41070</v>
      </c>
      <c r="D164" t="s">
        <v>65</v>
      </c>
      <c r="E164" t="s">
        <v>71</v>
      </c>
      <c r="F164" t="s">
        <v>111</v>
      </c>
      <c r="G164">
        <v>1</v>
      </c>
      <c r="H164" t="s">
        <v>88</v>
      </c>
      <c r="I164" t="s">
        <v>53</v>
      </c>
      <c r="J164">
        <v>45</v>
      </c>
      <c r="K164">
        <v>210</v>
      </c>
      <c r="L164">
        <v>134</v>
      </c>
      <c r="M164" t="s">
        <v>55</v>
      </c>
      <c r="N164" t="s">
        <v>58</v>
      </c>
      <c r="O164" t="s">
        <v>193</v>
      </c>
    </row>
    <row r="165" spans="1:15" x14ac:dyDescent="0.25">
      <c r="A165" s="12">
        <f t="shared" si="2"/>
        <v>155</v>
      </c>
      <c r="B165" t="s">
        <v>494</v>
      </c>
      <c r="C165" s="9">
        <v>41072</v>
      </c>
      <c r="D165" t="s">
        <v>50</v>
      </c>
      <c r="E165" t="s">
        <v>89</v>
      </c>
      <c r="F165" t="s">
        <v>74</v>
      </c>
      <c r="G165">
        <v>1</v>
      </c>
      <c r="H165" s="3" t="s">
        <v>69</v>
      </c>
      <c r="I165" t="s">
        <v>63</v>
      </c>
      <c r="J165">
        <v>102</v>
      </c>
      <c r="K165">
        <v>360</v>
      </c>
      <c r="L165">
        <v>40</v>
      </c>
      <c r="M165" t="s">
        <v>55</v>
      </c>
      <c r="N165" t="s">
        <v>54</v>
      </c>
      <c r="O165" t="s">
        <v>193</v>
      </c>
    </row>
    <row r="166" spans="1:15" x14ac:dyDescent="0.25">
      <c r="A166" s="12">
        <f t="shared" si="2"/>
        <v>156</v>
      </c>
      <c r="B166" t="s">
        <v>494</v>
      </c>
      <c r="C166" s="9">
        <v>41072</v>
      </c>
      <c r="D166" t="s">
        <v>50</v>
      </c>
      <c r="E166" t="s">
        <v>89</v>
      </c>
      <c r="F166" t="s">
        <v>74</v>
      </c>
      <c r="G166">
        <v>1</v>
      </c>
      <c r="H166" s="3" t="s">
        <v>69</v>
      </c>
      <c r="I166" t="s">
        <v>63</v>
      </c>
      <c r="J166">
        <v>102</v>
      </c>
      <c r="K166">
        <v>60</v>
      </c>
      <c r="L166">
        <v>10</v>
      </c>
      <c r="M166" t="s">
        <v>54</v>
      </c>
      <c r="N166" t="s">
        <v>58</v>
      </c>
      <c r="O166" t="s">
        <v>193</v>
      </c>
    </row>
    <row r="167" spans="1:15" x14ac:dyDescent="0.25">
      <c r="A167" s="12">
        <f t="shared" si="2"/>
        <v>157</v>
      </c>
      <c r="B167" t="s">
        <v>494</v>
      </c>
      <c r="C167" s="9">
        <v>41072</v>
      </c>
      <c r="D167" t="s">
        <v>50</v>
      </c>
      <c r="E167" t="s">
        <v>89</v>
      </c>
      <c r="F167" t="s">
        <v>74</v>
      </c>
      <c r="G167">
        <v>1</v>
      </c>
      <c r="H167" s="3" t="s">
        <v>69</v>
      </c>
      <c r="I167" t="s">
        <v>63</v>
      </c>
      <c r="J167">
        <v>102</v>
      </c>
      <c r="K167">
        <v>270</v>
      </c>
      <c r="L167">
        <v>15</v>
      </c>
      <c r="M167" t="s">
        <v>55</v>
      </c>
      <c r="N167" t="s">
        <v>54</v>
      </c>
      <c r="O167" t="s">
        <v>193</v>
      </c>
    </row>
    <row r="168" spans="1:15" x14ac:dyDescent="0.25">
      <c r="A168" s="12">
        <f t="shared" si="2"/>
        <v>158</v>
      </c>
      <c r="B168" t="s">
        <v>494</v>
      </c>
      <c r="C168" s="9">
        <v>41072</v>
      </c>
      <c r="D168" t="s">
        <v>50</v>
      </c>
      <c r="E168" t="s">
        <v>89</v>
      </c>
      <c r="F168" t="s">
        <v>74</v>
      </c>
      <c r="G168">
        <v>1</v>
      </c>
      <c r="H168" s="3" t="s">
        <v>69</v>
      </c>
      <c r="I168" t="s">
        <v>63</v>
      </c>
      <c r="J168">
        <v>102</v>
      </c>
      <c r="K168">
        <v>150</v>
      </c>
      <c r="L168">
        <v>125</v>
      </c>
      <c r="M168" t="s">
        <v>54</v>
      </c>
      <c r="N168" t="s">
        <v>55</v>
      </c>
      <c r="O168" t="s">
        <v>193</v>
      </c>
    </row>
    <row r="169" spans="1:15" x14ac:dyDescent="0.25">
      <c r="A169" s="12">
        <f t="shared" si="2"/>
        <v>159</v>
      </c>
      <c r="B169" t="s">
        <v>494</v>
      </c>
      <c r="C169" s="9">
        <v>41072</v>
      </c>
      <c r="D169" t="s">
        <v>50</v>
      </c>
      <c r="E169" t="s">
        <v>89</v>
      </c>
      <c r="F169" t="s">
        <v>74</v>
      </c>
      <c r="G169">
        <v>1</v>
      </c>
      <c r="H169" s="3" t="s">
        <v>69</v>
      </c>
      <c r="I169" t="s">
        <v>63</v>
      </c>
      <c r="J169">
        <v>102</v>
      </c>
      <c r="K169">
        <v>20</v>
      </c>
      <c r="L169">
        <v>180</v>
      </c>
      <c r="M169" t="s">
        <v>54</v>
      </c>
      <c r="N169" t="s">
        <v>54</v>
      </c>
      <c r="O169" t="s">
        <v>193</v>
      </c>
    </row>
    <row r="170" spans="1:15" x14ac:dyDescent="0.25">
      <c r="A170" s="12">
        <f t="shared" si="2"/>
        <v>160</v>
      </c>
      <c r="B170" t="s">
        <v>494</v>
      </c>
      <c r="C170" s="9">
        <v>41072</v>
      </c>
      <c r="D170" t="s">
        <v>50</v>
      </c>
      <c r="E170" t="s">
        <v>89</v>
      </c>
      <c r="F170" t="s">
        <v>74</v>
      </c>
      <c r="G170">
        <v>1</v>
      </c>
      <c r="H170" s="3" t="s">
        <v>69</v>
      </c>
      <c r="I170" t="s">
        <v>63</v>
      </c>
      <c r="J170">
        <v>102</v>
      </c>
      <c r="K170">
        <v>280</v>
      </c>
      <c r="L170">
        <v>50</v>
      </c>
      <c r="M170" t="s">
        <v>70</v>
      </c>
      <c r="N170" t="s">
        <v>54</v>
      </c>
      <c r="O170" t="s">
        <v>193</v>
      </c>
    </row>
    <row r="171" spans="1:15" x14ac:dyDescent="0.25">
      <c r="A171" s="12">
        <f t="shared" si="2"/>
        <v>161</v>
      </c>
      <c r="B171" t="s">
        <v>494</v>
      </c>
      <c r="C171" s="9">
        <v>41072</v>
      </c>
      <c r="D171" t="s">
        <v>50</v>
      </c>
      <c r="E171" t="s">
        <v>89</v>
      </c>
      <c r="F171" t="s">
        <v>74</v>
      </c>
      <c r="G171">
        <v>1</v>
      </c>
      <c r="H171" s="3" t="s">
        <v>69</v>
      </c>
      <c r="I171" t="s">
        <v>63</v>
      </c>
      <c r="J171">
        <v>102</v>
      </c>
      <c r="K171">
        <v>150</v>
      </c>
      <c r="L171">
        <v>150</v>
      </c>
      <c r="M171" t="s">
        <v>54</v>
      </c>
      <c r="N171" t="s">
        <v>58</v>
      </c>
      <c r="O171" t="s">
        <v>193</v>
      </c>
    </row>
    <row r="172" spans="1:15" x14ac:dyDescent="0.25">
      <c r="A172" s="12">
        <f t="shared" si="2"/>
        <v>162</v>
      </c>
      <c r="B172" t="s">
        <v>494</v>
      </c>
      <c r="C172" s="9">
        <v>41072</v>
      </c>
      <c r="D172" t="s">
        <v>50</v>
      </c>
      <c r="E172" t="s">
        <v>89</v>
      </c>
      <c r="F172" t="s">
        <v>74</v>
      </c>
      <c r="G172">
        <v>1</v>
      </c>
      <c r="H172" s="3" t="s">
        <v>69</v>
      </c>
      <c r="I172" t="s">
        <v>63</v>
      </c>
      <c r="J172">
        <v>102</v>
      </c>
      <c r="K172">
        <v>130</v>
      </c>
      <c r="L172">
        <v>240</v>
      </c>
      <c r="M172" t="s">
        <v>64</v>
      </c>
      <c r="N172" t="s">
        <v>64</v>
      </c>
      <c r="O172" t="s">
        <v>193</v>
      </c>
    </row>
    <row r="173" spans="1:15" x14ac:dyDescent="0.25">
      <c r="A173" s="12">
        <f t="shared" si="2"/>
        <v>163</v>
      </c>
      <c r="B173" t="s">
        <v>494</v>
      </c>
      <c r="C173" s="9">
        <v>41072</v>
      </c>
      <c r="D173" t="s">
        <v>50</v>
      </c>
      <c r="E173" t="s">
        <v>89</v>
      </c>
      <c r="F173" t="s">
        <v>74</v>
      </c>
      <c r="G173">
        <v>1</v>
      </c>
      <c r="H173" s="3" t="s">
        <v>69</v>
      </c>
      <c r="I173" t="s">
        <v>63</v>
      </c>
      <c r="J173">
        <v>102</v>
      </c>
      <c r="K173">
        <v>60</v>
      </c>
      <c r="L173">
        <v>300</v>
      </c>
      <c r="M173" s="6" t="s">
        <v>64</v>
      </c>
      <c r="N173" t="s">
        <v>54</v>
      </c>
      <c r="O173" t="s">
        <v>193</v>
      </c>
    </row>
    <row r="174" spans="1:15" x14ac:dyDescent="0.25">
      <c r="A174" s="12">
        <f t="shared" si="2"/>
        <v>164</v>
      </c>
      <c r="B174" t="s">
        <v>494</v>
      </c>
      <c r="C174" s="9">
        <v>41072</v>
      </c>
      <c r="D174" t="s">
        <v>50</v>
      </c>
      <c r="E174" t="s">
        <v>89</v>
      </c>
      <c r="F174" t="s">
        <v>74</v>
      </c>
      <c r="G174">
        <v>1</v>
      </c>
      <c r="H174" s="3" t="s">
        <v>69</v>
      </c>
      <c r="I174" t="s">
        <v>63</v>
      </c>
      <c r="J174">
        <v>102</v>
      </c>
      <c r="K174">
        <v>80</v>
      </c>
      <c r="L174">
        <v>110</v>
      </c>
      <c r="M174" s="6" t="s">
        <v>64</v>
      </c>
      <c r="N174" t="s">
        <v>54</v>
      </c>
      <c r="O174" t="s">
        <v>193</v>
      </c>
    </row>
    <row r="175" spans="1:15" x14ac:dyDescent="0.25">
      <c r="A175" s="12">
        <f t="shared" si="2"/>
        <v>165</v>
      </c>
      <c r="B175" t="s">
        <v>494</v>
      </c>
      <c r="C175" s="9">
        <v>41072</v>
      </c>
      <c r="D175" t="s">
        <v>50</v>
      </c>
      <c r="E175" t="s">
        <v>89</v>
      </c>
      <c r="F175" t="s">
        <v>74</v>
      </c>
      <c r="G175">
        <v>1</v>
      </c>
      <c r="H175" s="3" t="s">
        <v>69</v>
      </c>
      <c r="I175" t="s">
        <v>63</v>
      </c>
      <c r="J175">
        <v>102</v>
      </c>
      <c r="K175">
        <v>330</v>
      </c>
      <c r="L175">
        <v>18</v>
      </c>
      <c r="M175" t="s">
        <v>58</v>
      </c>
      <c r="N175" t="s">
        <v>54</v>
      </c>
      <c r="O175" t="s">
        <v>193</v>
      </c>
    </row>
    <row r="176" spans="1:15" x14ac:dyDescent="0.25">
      <c r="A176" s="12">
        <f t="shared" si="2"/>
        <v>166</v>
      </c>
      <c r="B176" t="s">
        <v>494</v>
      </c>
      <c r="C176" s="9">
        <v>41072</v>
      </c>
      <c r="D176" t="s">
        <v>50</v>
      </c>
      <c r="E176" t="s">
        <v>89</v>
      </c>
      <c r="F176" t="s">
        <v>74</v>
      </c>
      <c r="G176">
        <v>1</v>
      </c>
      <c r="H176" s="3" t="s">
        <v>69</v>
      </c>
      <c r="I176" t="s">
        <v>63</v>
      </c>
      <c r="J176">
        <v>102</v>
      </c>
      <c r="K176">
        <v>480</v>
      </c>
      <c r="L176">
        <v>34</v>
      </c>
      <c r="M176" t="s">
        <v>58</v>
      </c>
      <c r="N176" t="s">
        <v>54</v>
      </c>
      <c r="O176" t="s">
        <v>193</v>
      </c>
    </row>
    <row r="177" spans="1:15" x14ac:dyDescent="0.25">
      <c r="A177" s="12">
        <f t="shared" si="2"/>
        <v>167</v>
      </c>
      <c r="B177" t="s">
        <v>494</v>
      </c>
      <c r="C177" s="9">
        <v>41072</v>
      </c>
      <c r="D177" t="s">
        <v>50</v>
      </c>
      <c r="E177" t="s">
        <v>89</v>
      </c>
      <c r="F177" t="s">
        <v>74</v>
      </c>
      <c r="G177">
        <v>1</v>
      </c>
      <c r="H177" s="3" t="s">
        <v>69</v>
      </c>
      <c r="I177" t="s">
        <v>63</v>
      </c>
      <c r="J177">
        <v>102</v>
      </c>
      <c r="K177">
        <v>150</v>
      </c>
      <c r="L177">
        <v>244</v>
      </c>
      <c r="M177" t="s">
        <v>58</v>
      </c>
      <c r="N177" t="s">
        <v>54</v>
      </c>
      <c r="O177" t="s">
        <v>193</v>
      </c>
    </row>
    <row r="178" spans="1:15" x14ac:dyDescent="0.25">
      <c r="A178" s="12">
        <f t="shared" si="2"/>
        <v>168</v>
      </c>
      <c r="B178" t="s">
        <v>494</v>
      </c>
      <c r="C178" s="9">
        <v>41072</v>
      </c>
      <c r="D178" t="s">
        <v>50</v>
      </c>
      <c r="E178" t="s">
        <v>89</v>
      </c>
      <c r="F178" t="s">
        <v>74</v>
      </c>
      <c r="G178">
        <v>1</v>
      </c>
      <c r="H178" s="3" t="s">
        <v>69</v>
      </c>
      <c r="I178" t="s">
        <v>63</v>
      </c>
      <c r="J178">
        <v>102</v>
      </c>
      <c r="K178">
        <v>160</v>
      </c>
      <c r="L178">
        <v>140</v>
      </c>
      <c r="M178" t="s">
        <v>54</v>
      </c>
      <c r="N178" t="s">
        <v>64</v>
      </c>
      <c r="O178" t="s">
        <v>193</v>
      </c>
    </row>
    <row r="179" spans="1:15" x14ac:dyDescent="0.25">
      <c r="A179" s="12">
        <f t="shared" si="2"/>
        <v>169</v>
      </c>
      <c r="B179" t="s">
        <v>494</v>
      </c>
      <c r="C179" s="9">
        <v>41072</v>
      </c>
      <c r="D179" t="s">
        <v>50</v>
      </c>
      <c r="E179" t="s">
        <v>89</v>
      </c>
      <c r="F179" t="s">
        <v>74</v>
      </c>
      <c r="G179">
        <v>1</v>
      </c>
      <c r="H179" s="3" t="s">
        <v>69</v>
      </c>
      <c r="I179" t="s">
        <v>63</v>
      </c>
      <c r="J179">
        <v>102</v>
      </c>
      <c r="K179">
        <v>280</v>
      </c>
      <c r="L179">
        <v>240</v>
      </c>
      <c r="M179" t="s">
        <v>54</v>
      </c>
      <c r="N179" t="s">
        <v>54</v>
      </c>
      <c r="O179" t="s">
        <v>193</v>
      </c>
    </row>
    <row r="180" spans="1:15" x14ac:dyDescent="0.25">
      <c r="A180" s="12">
        <f t="shared" si="2"/>
        <v>170</v>
      </c>
      <c r="B180" t="s">
        <v>494</v>
      </c>
      <c r="C180" s="9">
        <v>41072</v>
      </c>
      <c r="D180" t="s">
        <v>50</v>
      </c>
      <c r="E180" t="s">
        <v>89</v>
      </c>
      <c r="F180" t="s">
        <v>74</v>
      </c>
      <c r="G180">
        <v>1</v>
      </c>
      <c r="H180" s="3" t="s">
        <v>69</v>
      </c>
      <c r="I180" t="s">
        <v>63</v>
      </c>
      <c r="J180">
        <v>102</v>
      </c>
      <c r="K180">
        <v>730</v>
      </c>
      <c r="L180">
        <v>170</v>
      </c>
      <c r="M180" t="s">
        <v>54</v>
      </c>
      <c r="N180" t="s">
        <v>54</v>
      </c>
      <c r="O180" t="s">
        <v>193</v>
      </c>
    </row>
    <row r="181" spans="1:15" x14ac:dyDescent="0.25">
      <c r="A181" s="12">
        <f t="shared" si="2"/>
        <v>171</v>
      </c>
      <c r="B181" t="s">
        <v>494</v>
      </c>
      <c r="C181" s="9">
        <v>41072</v>
      </c>
      <c r="D181" t="s">
        <v>50</v>
      </c>
      <c r="E181" t="s">
        <v>89</v>
      </c>
      <c r="F181" t="s">
        <v>74</v>
      </c>
      <c r="G181">
        <v>1</v>
      </c>
      <c r="H181" s="3" t="s">
        <v>69</v>
      </c>
      <c r="I181" t="s">
        <v>63</v>
      </c>
      <c r="J181">
        <v>102</v>
      </c>
      <c r="K181">
        <v>1210</v>
      </c>
      <c r="L181">
        <v>190</v>
      </c>
      <c r="M181" t="s">
        <v>64</v>
      </c>
      <c r="N181" t="s">
        <v>54</v>
      </c>
      <c r="O181" t="s">
        <v>193</v>
      </c>
    </row>
    <row r="182" spans="1:15" x14ac:dyDescent="0.25">
      <c r="A182" s="12">
        <f t="shared" si="2"/>
        <v>172</v>
      </c>
      <c r="B182" t="s">
        <v>494</v>
      </c>
      <c r="C182" s="9">
        <v>41072</v>
      </c>
      <c r="D182" t="s">
        <v>50</v>
      </c>
      <c r="E182" t="s">
        <v>89</v>
      </c>
      <c r="F182" t="s">
        <v>74</v>
      </c>
      <c r="G182">
        <v>1</v>
      </c>
      <c r="H182" s="3" t="s">
        <v>69</v>
      </c>
      <c r="I182" t="s">
        <v>63</v>
      </c>
      <c r="J182">
        <v>102</v>
      </c>
      <c r="K182">
        <v>730</v>
      </c>
      <c r="L182">
        <v>200</v>
      </c>
      <c r="M182" t="s">
        <v>54</v>
      </c>
      <c r="N182" t="s">
        <v>54</v>
      </c>
      <c r="O182" t="s">
        <v>193</v>
      </c>
    </row>
    <row r="183" spans="1:15" x14ac:dyDescent="0.25">
      <c r="A183" s="12">
        <f t="shared" si="2"/>
        <v>173</v>
      </c>
      <c r="B183" t="s">
        <v>494</v>
      </c>
      <c r="C183" s="9">
        <v>41072</v>
      </c>
      <c r="D183" t="s">
        <v>50</v>
      </c>
      <c r="E183" t="s">
        <v>89</v>
      </c>
      <c r="F183" t="s">
        <v>74</v>
      </c>
      <c r="G183">
        <v>1</v>
      </c>
      <c r="H183" s="3" t="s">
        <v>69</v>
      </c>
      <c r="I183" t="s">
        <v>63</v>
      </c>
      <c r="J183">
        <v>102</v>
      </c>
      <c r="K183">
        <v>540</v>
      </c>
      <c r="L183">
        <v>130</v>
      </c>
      <c r="M183" t="s">
        <v>64</v>
      </c>
      <c r="N183" t="s">
        <v>64</v>
      </c>
      <c r="O183" t="s">
        <v>193</v>
      </c>
    </row>
    <row r="184" spans="1:15" x14ac:dyDescent="0.25">
      <c r="A184" s="12">
        <f t="shared" si="2"/>
        <v>174</v>
      </c>
      <c r="B184" t="s">
        <v>494</v>
      </c>
      <c r="C184" s="9">
        <v>41072</v>
      </c>
      <c r="D184" t="s">
        <v>50</v>
      </c>
      <c r="E184" t="s">
        <v>89</v>
      </c>
      <c r="F184" t="s">
        <v>74</v>
      </c>
      <c r="G184">
        <v>1</v>
      </c>
      <c r="H184" s="3" t="s">
        <v>69</v>
      </c>
      <c r="I184" t="s">
        <v>63</v>
      </c>
      <c r="J184">
        <v>102</v>
      </c>
      <c r="K184">
        <v>800</v>
      </c>
      <c r="L184">
        <v>158</v>
      </c>
      <c r="M184" t="s">
        <v>54</v>
      </c>
      <c r="N184" t="s">
        <v>58</v>
      </c>
      <c r="O184" t="s">
        <v>193</v>
      </c>
    </row>
    <row r="185" spans="1:15" x14ac:dyDescent="0.25">
      <c r="A185" s="12">
        <f t="shared" si="2"/>
        <v>175</v>
      </c>
      <c r="B185" t="s">
        <v>494</v>
      </c>
      <c r="C185" s="9">
        <v>41072</v>
      </c>
      <c r="D185" t="s">
        <v>50</v>
      </c>
      <c r="E185" t="s">
        <v>89</v>
      </c>
      <c r="F185" t="s">
        <v>74</v>
      </c>
      <c r="G185">
        <v>1</v>
      </c>
      <c r="H185" s="3" t="s">
        <v>69</v>
      </c>
      <c r="I185" t="s">
        <v>63</v>
      </c>
      <c r="J185">
        <v>102</v>
      </c>
      <c r="K185">
        <v>120</v>
      </c>
      <c r="L185">
        <v>174</v>
      </c>
      <c r="M185" t="s">
        <v>58</v>
      </c>
      <c r="N185" t="s">
        <v>54</v>
      </c>
      <c r="O185" t="s">
        <v>193</v>
      </c>
    </row>
    <row r="186" spans="1:15" x14ac:dyDescent="0.25">
      <c r="A186" s="12">
        <f t="shared" si="2"/>
        <v>176</v>
      </c>
      <c r="B186" t="s">
        <v>494</v>
      </c>
      <c r="C186" s="9">
        <v>41072</v>
      </c>
      <c r="D186" t="s">
        <v>50</v>
      </c>
      <c r="E186" t="s">
        <v>89</v>
      </c>
      <c r="F186" t="s">
        <v>74</v>
      </c>
      <c r="G186">
        <v>1</v>
      </c>
      <c r="H186" s="3" t="s">
        <v>69</v>
      </c>
      <c r="I186" t="s">
        <v>63</v>
      </c>
      <c r="J186">
        <v>102</v>
      </c>
      <c r="K186">
        <v>400</v>
      </c>
      <c r="L186">
        <v>208</v>
      </c>
      <c r="M186" t="s">
        <v>58</v>
      </c>
      <c r="N186" t="s">
        <v>58</v>
      </c>
      <c r="O186" t="s">
        <v>193</v>
      </c>
    </row>
    <row r="187" spans="1:15" x14ac:dyDescent="0.25">
      <c r="A187" s="12">
        <f t="shared" si="2"/>
        <v>177</v>
      </c>
      <c r="B187" t="s">
        <v>494</v>
      </c>
      <c r="C187" s="9">
        <v>41072</v>
      </c>
      <c r="D187" t="s">
        <v>50</v>
      </c>
      <c r="E187" t="s">
        <v>89</v>
      </c>
      <c r="F187" t="s">
        <v>74</v>
      </c>
      <c r="G187">
        <v>1</v>
      </c>
      <c r="H187" s="3" t="s">
        <v>69</v>
      </c>
      <c r="I187" t="s">
        <v>63</v>
      </c>
      <c r="J187">
        <v>102</v>
      </c>
      <c r="K187">
        <v>270</v>
      </c>
      <c r="L187">
        <v>140</v>
      </c>
      <c r="M187" t="s">
        <v>55</v>
      </c>
      <c r="N187" t="s">
        <v>64</v>
      </c>
      <c r="O187" t="s">
        <v>193</v>
      </c>
    </row>
    <row r="188" spans="1:15" x14ac:dyDescent="0.25">
      <c r="A188" s="12">
        <f t="shared" si="2"/>
        <v>178</v>
      </c>
      <c r="B188" t="s">
        <v>494</v>
      </c>
      <c r="C188" s="9">
        <v>41072</v>
      </c>
      <c r="D188" t="s">
        <v>50</v>
      </c>
      <c r="E188" t="s">
        <v>89</v>
      </c>
      <c r="F188" t="s">
        <v>74</v>
      </c>
      <c r="G188">
        <v>1</v>
      </c>
      <c r="H188" s="3" t="s">
        <v>69</v>
      </c>
      <c r="I188" t="s">
        <v>63</v>
      </c>
      <c r="J188">
        <v>102</v>
      </c>
      <c r="K188">
        <v>850</v>
      </c>
      <c r="L188">
        <v>50</v>
      </c>
      <c r="M188" t="s">
        <v>58</v>
      </c>
      <c r="N188" t="s">
        <v>54</v>
      </c>
      <c r="O188" t="s">
        <v>193</v>
      </c>
    </row>
    <row r="189" spans="1:15" x14ac:dyDescent="0.25">
      <c r="A189" s="12">
        <f t="shared" si="2"/>
        <v>179</v>
      </c>
      <c r="B189" t="s">
        <v>494</v>
      </c>
      <c r="C189" s="9">
        <v>41072</v>
      </c>
      <c r="D189" t="s">
        <v>50</v>
      </c>
      <c r="E189" t="s">
        <v>89</v>
      </c>
      <c r="F189" t="s">
        <v>74</v>
      </c>
      <c r="G189">
        <v>1</v>
      </c>
      <c r="H189" s="3" t="s">
        <v>69</v>
      </c>
      <c r="I189" t="s">
        <v>63</v>
      </c>
      <c r="J189">
        <v>102</v>
      </c>
      <c r="K189">
        <v>590</v>
      </c>
      <c r="L189">
        <v>160</v>
      </c>
      <c r="M189" t="s">
        <v>55</v>
      </c>
      <c r="N189" t="s">
        <v>58</v>
      </c>
      <c r="O189" t="s">
        <v>193</v>
      </c>
    </row>
    <row r="190" spans="1:15" x14ac:dyDescent="0.25">
      <c r="A190" s="12">
        <f t="shared" si="2"/>
        <v>180</v>
      </c>
      <c r="B190" t="s">
        <v>494</v>
      </c>
      <c r="C190" s="9">
        <v>41072</v>
      </c>
      <c r="D190" t="s">
        <v>50</v>
      </c>
      <c r="E190" t="s">
        <v>89</v>
      </c>
      <c r="F190" t="s">
        <v>74</v>
      </c>
      <c r="G190">
        <v>1</v>
      </c>
      <c r="H190" s="3" t="s">
        <v>69</v>
      </c>
      <c r="I190" t="s">
        <v>63</v>
      </c>
      <c r="J190">
        <v>102</v>
      </c>
      <c r="K190">
        <v>140</v>
      </c>
      <c r="L190">
        <v>118</v>
      </c>
      <c r="M190" t="s">
        <v>58</v>
      </c>
      <c r="N190" t="s">
        <v>58</v>
      </c>
      <c r="O190" t="s">
        <v>193</v>
      </c>
    </row>
    <row r="191" spans="1:15" x14ac:dyDescent="0.25">
      <c r="A191" s="12">
        <f t="shared" si="2"/>
        <v>181</v>
      </c>
      <c r="B191" t="s">
        <v>494</v>
      </c>
      <c r="C191" s="9">
        <v>41072</v>
      </c>
      <c r="D191" t="s">
        <v>50</v>
      </c>
      <c r="E191" t="s">
        <v>89</v>
      </c>
      <c r="F191" t="s">
        <v>74</v>
      </c>
      <c r="G191">
        <v>1</v>
      </c>
      <c r="H191" s="3" t="s">
        <v>69</v>
      </c>
      <c r="I191" t="s">
        <v>63</v>
      </c>
      <c r="J191">
        <v>102</v>
      </c>
      <c r="K191">
        <v>190</v>
      </c>
      <c r="L191">
        <v>20</v>
      </c>
      <c r="M191" t="s">
        <v>54</v>
      </c>
      <c r="N191" t="s">
        <v>58</v>
      </c>
      <c r="O191" t="s">
        <v>193</v>
      </c>
    </row>
    <row r="192" spans="1:15" x14ac:dyDescent="0.25">
      <c r="A192" s="12">
        <f t="shared" si="2"/>
        <v>182</v>
      </c>
      <c r="B192" t="s">
        <v>494</v>
      </c>
      <c r="C192" s="9">
        <v>41072</v>
      </c>
      <c r="D192" t="s">
        <v>50</v>
      </c>
      <c r="E192" t="s">
        <v>89</v>
      </c>
      <c r="F192" t="s">
        <v>74</v>
      </c>
      <c r="G192">
        <v>1</v>
      </c>
      <c r="H192" s="3" t="s">
        <v>69</v>
      </c>
      <c r="I192" t="s">
        <v>63</v>
      </c>
      <c r="J192">
        <v>102</v>
      </c>
      <c r="K192">
        <v>350</v>
      </c>
      <c r="L192">
        <v>64</v>
      </c>
      <c r="M192" t="s">
        <v>58</v>
      </c>
      <c r="N192" t="s">
        <v>54</v>
      </c>
      <c r="O192" t="s">
        <v>193</v>
      </c>
    </row>
    <row r="193" spans="1:15" x14ac:dyDescent="0.25">
      <c r="A193" s="12">
        <f t="shared" si="2"/>
        <v>183</v>
      </c>
      <c r="B193" t="s">
        <v>494</v>
      </c>
      <c r="C193" s="9">
        <v>41072</v>
      </c>
      <c r="D193" t="s">
        <v>50</v>
      </c>
      <c r="E193" t="s">
        <v>89</v>
      </c>
      <c r="F193" t="s">
        <v>74</v>
      </c>
      <c r="G193">
        <v>1</v>
      </c>
      <c r="H193" s="3" t="s">
        <v>69</v>
      </c>
      <c r="I193" t="s">
        <v>63</v>
      </c>
      <c r="J193">
        <v>102</v>
      </c>
      <c r="K193">
        <v>190</v>
      </c>
      <c r="L193">
        <v>350</v>
      </c>
      <c r="M193" t="s">
        <v>55</v>
      </c>
      <c r="N193" t="s">
        <v>55</v>
      </c>
      <c r="O193" t="s">
        <v>193</v>
      </c>
    </row>
    <row r="194" spans="1:15" x14ac:dyDescent="0.25">
      <c r="A194" s="12">
        <f t="shared" si="2"/>
        <v>184</v>
      </c>
      <c r="B194" t="s">
        <v>494</v>
      </c>
      <c r="C194" s="9">
        <v>41072</v>
      </c>
      <c r="D194" t="s">
        <v>50</v>
      </c>
      <c r="E194" t="s">
        <v>89</v>
      </c>
      <c r="F194" t="s">
        <v>74</v>
      </c>
      <c r="G194">
        <v>1</v>
      </c>
      <c r="H194" s="3" t="s">
        <v>69</v>
      </c>
      <c r="I194" t="s">
        <v>63</v>
      </c>
      <c r="J194">
        <v>102</v>
      </c>
      <c r="K194">
        <v>330</v>
      </c>
      <c r="L194">
        <v>40</v>
      </c>
      <c r="M194" t="s">
        <v>58</v>
      </c>
      <c r="N194" t="s">
        <v>54</v>
      </c>
      <c r="O194" t="s">
        <v>193</v>
      </c>
    </row>
    <row r="195" spans="1:15" x14ac:dyDescent="0.25">
      <c r="A195" s="12">
        <f t="shared" si="2"/>
        <v>185</v>
      </c>
      <c r="B195" t="s">
        <v>494</v>
      </c>
      <c r="C195" s="9">
        <v>41072</v>
      </c>
      <c r="D195" t="s">
        <v>50</v>
      </c>
      <c r="E195" t="s">
        <v>89</v>
      </c>
      <c r="F195" t="s">
        <v>74</v>
      </c>
      <c r="G195">
        <v>1</v>
      </c>
      <c r="H195" s="3" t="s">
        <v>69</v>
      </c>
      <c r="I195" t="s">
        <v>63</v>
      </c>
      <c r="J195">
        <v>102</v>
      </c>
      <c r="K195">
        <v>370</v>
      </c>
      <c r="L195">
        <v>340</v>
      </c>
      <c r="M195" t="s">
        <v>54</v>
      </c>
      <c r="N195" t="s">
        <v>54</v>
      </c>
      <c r="O195" t="s">
        <v>193</v>
      </c>
    </row>
    <row r="196" spans="1:15" x14ac:dyDescent="0.25">
      <c r="A196" s="12">
        <f t="shared" si="2"/>
        <v>186</v>
      </c>
      <c r="B196" t="s">
        <v>494</v>
      </c>
      <c r="C196" s="9">
        <v>41072</v>
      </c>
      <c r="D196" t="s">
        <v>50</v>
      </c>
      <c r="E196" t="s">
        <v>89</v>
      </c>
      <c r="F196" t="s">
        <v>74</v>
      </c>
      <c r="G196">
        <v>1</v>
      </c>
      <c r="H196" s="3" t="s">
        <v>69</v>
      </c>
      <c r="I196" t="s">
        <v>63</v>
      </c>
      <c r="J196">
        <v>102</v>
      </c>
      <c r="K196">
        <v>410</v>
      </c>
      <c r="L196">
        <v>364</v>
      </c>
      <c r="M196" t="s">
        <v>55</v>
      </c>
      <c r="N196" t="s">
        <v>58</v>
      </c>
      <c r="O196" t="s">
        <v>193</v>
      </c>
    </row>
    <row r="197" spans="1:15" x14ac:dyDescent="0.25">
      <c r="A197" s="12">
        <f t="shared" si="2"/>
        <v>187</v>
      </c>
      <c r="B197" t="s">
        <v>494</v>
      </c>
      <c r="C197" s="9">
        <v>41072</v>
      </c>
      <c r="D197" t="s">
        <v>50</v>
      </c>
      <c r="E197" t="s">
        <v>89</v>
      </c>
      <c r="F197" t="s">
        <v>74</v>
      </c>
      <c r="G197">
        <v>1</v>
      </c>
      <c r="H197" s="3" t="s">
        <v>69</v>
      </c>
      <c r="I197" t="s">
        <v>63</v>
      </c>
      <c r="J197">
        <v>102</v>
      </c>
      <c r="K197">
        <v>430</v>
      </c>
      <c r="L197">
        <v>160</v>
      </c>
      <c r="M197" t="s">
        <v>64</v>
      </c>
      <c r="N197" t="s">
        <v>55</v>
      </c>
      <c r="O197" t="s">
        <v>193</v>
      </c>
    </row>
    <row r="198" spans="1:15" x14ac:dyDescent="0.25">
      <c r="A198" s="12">
        <f t="shared" si="2"/>
        <v>188</v>
      </c>
      <c r="B198" t="s">
        <v>494</v>
      </c>
      <c r="C198" s="9">
        <v>41072</v>
      </c>
      <c r="D198" t="s">
        <v>50</v>
      </c>
      <c r="E198" t="s">
        <v>89</v>
      </c>
      <c r="F198" t="s">
        <v>74</v>
      </c>
      <c r="G198">
        <v>1</v>
      </c>
      <c r="H198" s="3" t="s">
        <v>69</v>
      </c>
      <c r="I198" t="s">
        <v>63</v>
      </c>
      <c r="J198">
        <v>102</v>
      </c>
      <c r="K198">
        <v>410</v>
      </c>
      <c r="L198">
        <v>12</v>
      </c>
      <c r="M198" t="s">
        <v>54</v>
      </c>
      <c r="N198" t="s">
        <v>64</v>
      </c>
      <c r="O198" t="s">
        <v>193</v>
      </c>
    </row>
    <row r="199" spans="1:15" x14ac:dyDescent="0.25">
      <c r="A199" s="12">
        <f t="shared" si="2"/>
        <v>189</v>
      </c>
      <c r="B199" t="s">
        <v>494</v>
      </c>
      <c r="C199" s="9">
        <v>41072</v>
      </c>
      <c r="D199" t="s">
        <v>50</v>
      </c>
      <c r="E199" t="s">
        <v>89</v>
      </c>
      <c r="F199" t="s">
        <v>74</v>
      </c>
      <c r="G199">
        <v>1</v>
      </c>
      <c r="H199" s="3" t="s">
        <v>69</v>
      </c>
      <c r="I199" t="s">
        <v>63</v>
      </c>
      <c r="J199">
        <v>102</v>
      </c>
      <c r="K199">
        <v>150</v>
      </c>
      <c r="L199">
        <v>330</v>
      </c>
      <c r="M199" t="s">
        <v>58</v>
      </c>
      <c r="N199" t="s">
        <v>64</v>
      </c>
      <c r="O199" t="s">
        <v>193</v>
      </c>
    </row>
    <row r="200" spans="1:15" x14ac:dyDescent="0.25">
      <c r="A200" s="12">
        <f t="shared" si="2"/>
        <v>190</v>
      </c>
      <c r="B200" t="s">
        <v>494</v>
      </c>
      <c r="C200" s="9">
        <v>41072</v>
      </c>
      <c r="D200" t="s">
        <v>50</v>
      </c>
      <c r="E200" t="s">
        <v>89</v>
      </c>
      <c r="F200" t="s">
        <v>74</v>
      </c>
      <c r="G200">
        <v>1</v>
      </c>
      <c r="H200" s="3" t="s">
        <v>69</v>
      </c>
      <c r="I200" t="s">
        <v>63</v>
      </c>
      <c r="J200">
        <v>102</v>
      </c>
      <c r="K200">
        <v>370</v>
      </c>
      <c r="L200">
        <v>10</v>
      </c>
      <c r="M200" t="s">
        <v>54</v>
      </c>
      <c r="N200" t="s">
        <v>58</v>
      </c>
      <c r="O200" t="s">
        <v>193</v>
      </c>
    </row>
    <row r="201" spans="1:15" x14ac:dyDescent="0.25">
      <c r="A201" s="12">
        <f t="shared" si="2"/>
        <v>191</v>
      </c>
      <c r="B201" t="s">
        <v>494</v>
      </c>
      <c r="C201" s="9">
        <v>41072</v>
      </c>
      <c r="D201" t="s">
        <v>50</v>
      </c>
      <c r="E201" t="s">
        <v>89</v>
      </c>
      <c r="F201" t="s">
        <v>74</v>
      </c>
      <c r="G201">
        <v>1</v>
      </c>
      <c r="H201" s="3" t="s">
        <v>69</v>
      </c>
      <c r="I201" t="s">
        <v>63</v>
      </c>
      <c r="J201">
        <v>102</v>
      </c>
      <c r="K201">
        <v>310</v>
      </c>
      <c r="L201">
        <v>24</v>
      </c>
      <c r="M201" t="s">
        <v>55</v>
      </c>
      <c r="N201" t="s">
        <v>64</v>
      </c>
      <c r="O201" t="s">
        <v>193</v>
      </c>
    </row>
    <row r="202" spans="1:15" x14ac:dyDescent="0.25">
      <c r="A202" s="12">
        <f t="shared" si="2"/>
        <v>192</v>
      </c>
      <c r="B202" t="s">
        <v>494</v>
      </c>
      <c r="C202" s="9">
        <v>41072</v>
      </c>
      <c r="D202" t="s">
        <v>50</v>
      </c>
      <c r="E202" t="s">
        <v>89</v>
      </c>
      <c r="F202" t="s">
        <v>74</v>
      </c>
      <c r="G202">
        <v>1</v>
      </c>
      <c r="H202" s="3" t="s">
        <v>69</v>
      </c>
      <c r="I202" t="s">
        <v>63</v>
      </c>
      <c r="J202">
        <v>102</v>
      </c>
      <c r="K202">
        <v>190</v>
      </c>
      <c r="L202">
        <v>74</v>
      </c>
      <c r="M202" t="s">
        <v>58</v>
      </c>
      <c r="N202" t="s">
        <v>54</v>
      </c>
      <c r="O202" t="s">
        <v>193</v>
      </c>
    </row>
    <row r="203" spans="1:15" x14ac:dyDescent="0.25">
      <c r="A203" s="12">
        <f t="shared" si="2"/>
        <v>193</v>
      </c>
      <c r="B203" t="s">
        <v>494</v>
      </c>
      <c r="C203" s="9">
        <v>41072</v>
      </c>
      <c r="D203" t="s">
        <v>50</v>
      </c>
      <c r="E203" t="s">
        <v>89</v>
      </c>
      <c r="F203" t="s">
        <v>74</v>
      </c>
      <c r="G203">
        <v>1</v>
      </c>
      <c r="H203" s="3" t="s">
        <v>69</v>
      </c>
      <c r="I203" t="s">
        <v>63</v>
      </c>
      <c r="J203">
        <v>102</v>
      </c>
      <c r="K203">
        <v>280</v>
      </c>
      <c r="L203">
        <v>30</v>
      </c>
      <c r="M203" t="s">
        <v>54</v>
      </c>
      <c r="N203" t="s">
        <v>58</v>
      </c>
      <c r="O203" t="s">
        <v>193</v>
      </c>
    </row>
    <row r="204" spans="1:15" x14ac:dyDescent="0.25">
      <c r="A204" s="12">
        <f t="shared" si="2"/>
        <v>194</v>
      </c>
      <c r="B204" t="s">
        <v>494</v>
      </c>
      <c r="C204" s="9">
        <v>41072</v>
      </c>
      <c r="D204" t="s">
        <v>50</v>
      </c>
      <c r="E204" t="s">
        <v>89</v>
      </c>
      <c r="F204" t="s">
        <v>74</v>
      </c>
      <c r="G204">
        <v>1</v>
      </c>
      <c r="H204" s="3" t="s">
        <v>69</v>
      </c>
      <c r="I204" t="s">
        <v>63</v>
      </c>
      <c r="J204">
        <v>102</v>
      </c>
      <c r="K204">
        <v>380</v>
      </c>
      <c r="L204">
        <v>346</v>
      </c>
      <c r="M204" t="s">
        <v>70</v>
      </c>
      <c r="N204" t="s">
        <v>58</v>
      </c>
      <c r="O204" t="s">
        <v>193</v>
      </c>
    </row>
    <row r="205" spans="1:15" x14ac:dyDescent="0.25">
      <c r="A205" s="12">
        <f t="shared" ref="A205:A268" si="3">A204+1</f>
        <v>195</v>
      </c>
      <c r="B205" t="s">
        <v>494</v>
      </c>
      <c r="C205" s="9">
        <v>41072</v>
      </c>
      <c r="D205" t="s">
        <v>50</v>
      </c>
      <c r="E205" t="s">
        <v>89</v>
      </c>
      <c r="F205" t="s">
        <v>74</v>
      </c>
      <c r="G205">
        <v>1</v>
      </c>
      <c r="H205" s="3" t="s">
        <v>69</v>
      </c>
      <c r="I205" t="s">
        <v>63</v>
      </c>
      <c r="J205">
        <v>102</v>
      </c>
      <c r="K205">
        <v>270</v>
      </c>
      <c r="L205">
        <v>320</v>
      </c>
      <c r="M205" t="s">
        <v>58</v>
      </c>
      <c r="N205" t="s">
        <v>55</v>
      </c>
      <c r="O205" t="s">
        <v>193</v>
      </c>
    </row>
    <row r="206" spans="1:15" x14ac:dyDescent="0.25">
      <c r="A206" s="12">
        <f t="shared" si="3"/>
        <v>196</v>
      </c>
      <c r="B206" t="s">
        <v>494</v>
      </c>
      <c r="C206" s="9">
        <v>41072</v>
      </c>
      <c r="D206" t="s">
        <v>50</v>
      </c>
      <c r="E206" t="s">
        <v>89</v>
      </c>
      <c r="F206" t="s">
        <v>74</v>
      </c>
      <c r="G206">
        <v>1</v>
      </c>
      <c r="H206" s="3" t="s">
        <v>69</v>
      </c>
      <c r="I206" t="s">
        <v>63</v>
      </c>
      <c r="J206">
        <v>102</v>
      </c>
      <c r="K206">
        <v>120</v>
      </c>
      <c r="L206">
        <v>278</v>
      </c>
      <c r="M206" t="s">
        <v>55</v>
      </c>
      <c r="N206" t="s">
        <v>54</v>
      </c>
      <c r="O206" t="s">
        <v>193</v>
      </c>
    </row>
    <row r="207" spans="1:15" x14ac:dyDescent="0.25">
      <c r="A207" s="12">
        <f t="shared" si="3"/>
        <v>197</v>
      </c>
      <c r="B207" t="s">
        <v>494</v>
      </c>
      <c r="C207" s="9">
        <v>41072</v>
      </c>
      <c r="D207" t="s">
        <v>50</v>
      </c>
      <c r="E207" t="s">
        <v>89</v>
      </c>
      <c r="F207" t="s">
        <v>74</v>
      </c>
      <c r="G207">
        <v>1</v>
      </c>
      <c r="H207" s="3" t="s">
        <v>69</v>
      </c>
      <c r="I207" t="s">
        <v>63</v>
      </c>
      <c r="J207">
        <v>102</v>
      </c>
      <c r="K207">
        <v>250</v>
      </c>
      <c r="L207">
        <v>28</v>
      </c>
      <c r="M207" t="s">
        <v>54</v>
      </c>
      <c r="N207" t="s">
        <v>54</v>
      </c>
      <c r="O207" t="s">
        <v>193</v>
      </c>
    </row>
    <row r="208" spans="1:15" x14ac:dyDescent="0.25">
      <c r="A208" s="12">
        <f t="shared" si="3"/>
        <v>198</v>
      </c>
      <c r="B208" t="s">
        <v>494</v>
      </c>
      <c r="C208" s="9">
        <v>41072</v>
      </c>
      <c r="D208" t="s">
        <v>50</v>
      </c>
      <c r="E208" t="s">
        <v>89</v>
      </c>
      <c r="F208" t="s">
        <v>74</v>
      </c>
      <c r="G208">
        <v>1</v>
      </c>
      <c r="H208" s="3" t="s">
        <v>69</v>
      </c>
      <c r="I208" t="s">
        <v>63</v>
      </c>
      <c r="J208">
        <v>102</v>
      </c>
      <c r="K208">
        <v>140</v>
      </c>
      <c r="L208">
        <v>248</v>
      </c>
      <c r="M208" t="s">
        <v>58</v>
      </c>
      <c r="N208" t="s">
        <v>58</v>
      </c>
      <c r="O208" t="s">
        <v>193</v>
      </c>
    </row>
    <row r="209" spans="1:15" x14ac:dyDescent="0.25">
      <c r="A209" s="12">
        <f t="shared" si="3"/>
        <v>199</v>
      </c>
      <c r="B209" t="s">
        <v>494</v>
      </c>
      <c r="C209" s="9">
        <v>41072</v>
      </c>
      <c r="D209" t="s">
        <v>50</v>
      </c>
      <c r="E209" t="s">
        <v>89</v>
      </c>
      <c r="F209" t="s">
        <v>74</v>
      </c>
      <c r="G209">
        <v>1</v>
      </c>
      <c r="H209" s="3" t="s">
        <v>69</v>
      </c>
      <c r="I209" t="s">
        <v>63</v>
      </c>
      <c r="J209">
        <v>102</v>
      </c>
      <c r="K209">
        <v>410</v>
      </c>
      <c r="L209">
        <v>320</v>
      </c>
      <c r="M209" t="s">
        <v>54</v>
      </c>
      <c r="N209" t="s">
        <v>54</v>
      </c>
      <c r="O209" t="s">
        <v>193</v>
      </c>
    </row>
    <row r="210" spans="1:15" x14ac:dyDescent="0.25">
      <c r="A210" s="12">
        <f t="shared" si="3"/>
        <v>200</v>
      </c>
      <c r="B210" t="s">
        <v>494</v>
      </c>
      <c r="C210" s="9">
        <v>41072</v>
      </c>
      <c r="D210" t="s">
        <v>50</v>
      </c>
      <c r="E210" t="s">
        <v>89</v>
      </c>
      <c r="F210" t="s">
        <v>74</v>
      </c>
      <c r="G210">
        <v>1</v>
      </c>
      <c r="H210" s="3" t="s">
        <v>69</v>
      </c>
      <c r="I210" t="s">
        <v>63</v>
      </c>
      <c r="J210">
        <v>102</v>
      </c>
      <c r="K210">
        <v>70</v>
      </c>
      <c r="L210">
        <v>300</v>
      </c>
      <c r="M210" t="s">
        <v>70</v>
      </c>
      <c r="N210" t="s">
        <v>54</v>
      </c>
      <c r="O210" t="s">
        <v>193</v>
      </c>
    </row>
    <row r="211" spans="1:15" x14ac:dyDescent="0.25">
      <c r="A211" s="12">
        <f t="shared" si="3"/>
        <v>201</v>
      </c>
      <c r="B211" t="s">
        <v>494</v>
      </c>
      <c r="C211" s="9">
        <v>41072</v>
      </c>
      <c r="D211" t="s">
        <v>50</v>
      </c>
      <c r="E211" t="s">
        <v>89</v>
      </c>
      <c r="F211" t="s">
        <v>74</v>
      </c>
      <c r="G211">
        <v>1</v>
      </c>
      <c r="H211" s="3" t="s">
        <v>69</v>
      </c>
      <c r="I211" t="s">
        <v>63</v>
      </c>
      <c r="J211">
        <v>102</v>
      </c>
      <c r="K211">
        <v>110</v>
      </c>
      <c r="L211">
        <v>350</v>
      </c>
      <c r="M211" t="s">
        <v>54</v>
      </c>
      <c r="N211" t="s">
        <v>54</v>
      </c>
      <c r="O211" t="s">
        <v>193</v>
      </c>
    </row>
    <row r="212" spans="1:15" x14ac:dyDescent="0.25">
      <c r="A212" s="12">
        <f t="shared" si="3"/>
        <v>202</v>
      </c>
      <c r="B212" t="s">
        <v>494</v>
      </c>
      <c r="C212" s="9">
        <v>41072</v>
      </c>
      <c r="D212" t="s">
        <v>50</v>
      </c>
      <c r="E212" t="s">
        <v>89</v>
      </c>
      <c r="F212" t="s">
        <v>74</v>
      </c>
      <c r="G212">
        <v>1</v>
      </c>
      <c r="H212" s="3" t="s">
        <v>69</v>
      </c>
      <c r="I212" t="s">
        <v>63</v>
      </c>
      <c r="J212">
        <v>102</v>
      </c>
      <c r="K212">
        <v>190</v>
      </c>
      <c r="L212">
        <v>330</v>
      </c>
      <c r="M212" t="s">
        <v>54</v>
      </c>
      <c r="N212" t="s">
        <v>58</v>
      </c>
      <c r="O212" t="s">
        <v>193</v>
      </c>
    </row>
    <row r="213" spans="1:15" x14ac:dyDescent="0.25">
      <c r="A213" s="12">
        <f t="shared" si="3"/>
        <v>203</v>
      </c>
      <c r="B213" t="s">
        <v>494</v>
      </c>
      <c r="C213" s="9">
        <v>41072</v>
      </c>
      <c r="D213" t="s">
        <v>50</v>
      </c>
      <c r="E213" t="s">
        <v>89</v>
      </c>
      <c r="F213" t="s">
        <v>74</v>
      </c>
      <c r="G213">
        <v>1</v>
      </c>
      <c r="H213" s="3" t="s">
        <v>69</v>
      </c>
      <c r="I213" t="s">
        <v>63</v>
      </c>
      <c r="J213">
        <v>102</v>
      </c>
      <c r="K213">
        <v>145</v>
      </c>
      <c r="L213">
        <v>240</v>
      </c>
      <c r="M213" t="s">
        <v>55</v>
      </c>
      <c r="N213" t="s">
        <v>58</v>
      </c>
      <c r="O213" t="s">
        <v>193</v>
      </c>
    </row>
    <row r="214" spans="1:15" x14ac:dyDescent="0.25">
      <c r="A214" s="12">
        <f t="shared" si="3"/>
        <v>204</v>
      </c>
      <c r="B214" t="s">
        <v>494</v>
      </c>
      <c r="C214" s="9">
        <v>41072</v>
      </c>
      <c r="D214" t="s">
        <v>50</v>
      </c>
      <c r="E214" t="s">
        <v>89</v>
      </c>
      <c r="F214" t="s">
        <v>74</v>
      </c>
      <c r="G214">
        <v>1</v>
      </c>
      <c r="H214" s="3" t="s">
        <v>69</v>
      </c>
      <c r="I214" t="s">
        <v>63</v>
      </c>
      <c r="J214">
        <v>102</v>
      </c>
      <c r="K214">
        <v>285</v>
      </c>
      <c r="L214">
        <v>272</v>
      </c>
      <c r="M214" t="s">
        <v>58</v>
      </c>
      <c r="N214" t="s">
        <v>58</v>
      </c>
      <c r="O214" t="s">
        <v>193</v>
      </c>
    </row>
    <row r="215" spans="1:15" x14ac:dyDescent="0.25">
      <c r="A215" s="12">
        <f t="shared" si="3"/>
        <v>205</v>
      </c>
      <c r="B215" t="s">
        <v>494</v>
      </c>
      <c r="C215" s="9">
        <v>41072</v>
      </c>
      <c r="D215" t="s">
        <v>50</v>
      </c>
      <c r="E215" t="s">
        <v>89</v>
      </c>
      <c r="F215" t="s">
        <v>74</v>
      </c>
      <c r="G215">
        <v>1</v>
      </c>
      <c r="H215" s="3" t="s">
        <v>69</v>
      </c>
      <c r="I215" t="s">
        <v>63</v>
      </c>
      <c r="J215">
        <v>102</v>
      </c>
      <c r="K215">
        <v>300</v>
      </c>
      <c r="L215">
        <v>140</v>
      </c>
      <c r="M215" t="s">
        <v>55</v>
      </c>
      <c r="N215" t="s">
        <v>70</v>
      </c>
      <c r="O215" t="s">
        <v>193</v>
      </c>
    </row>
    <row r="216" spans="1:15" x14ac:dyDescent="0.25">
      <c r="A216" s="12">
        <f t="shared" si="3"/>
        <v>206</v>
      </c>
      <c r="B216" t="s">
        <v>494</v>
      </c>
      <c r="C216" s="9">
        <v>41072</v>
      </c>
      <c r="D216" t="s">
        <v>50</v>
      </c>
      <c r="E216" t="s">
        <v>89</v>
      </c>
      <c r="F216" t="s">
        <v>74</v>
      </c>
      <c r="G216">
        <v>1</v>
      </c>
      <c r="H216" s="3" t="s">
        <v>69</v>
      </c>
      <c r="I216" t="s">
        <v>63</v>
      </c>
      <c r="J216">
        <v>102</v>
      </c>
      <c r="K216">
        <v>290</v>
      </c>
      <c r="L216">
        <v>194</v>
      </c>
      <c r="M216" t="s">
        <v>64</v>
      </c>
      <c r="N216" t="s">
        <v>54</v>
      </c>
      <c r="O216" t="s">
        <v>193</v>
      </c>
    </row>
    <row r="217" spans="1:15" x14ac:dyDescent="0.25">
      <c r="A217" s="12">
        <f t="shared" si="3"/>
        <v>207</v>
      </c>
      <c r="B217" t="s">
        <v>494</v>
      </c>
      <c r="C217" s="9">
        <v>41072</v>
      </c>
      <c r="D217" t="s">
        <v>50</v>
      </c>
      <c r="E217" t="s">
        <v>89</v>
      </c>
      <c r="F217" t="s">
        <v>74</v>
      </c>
      <c r="G217">
        <v>1</v>
      </c>
      <c r="H217" s="3" t="s">
        <v>69</v>
      </c>
      <c r="I217" t="s">
        <v>63</v>
      </c>
      <c r="J217">
        <v>102</v>
      </c>
      <c r="K217">
        <v>230</v>
      </c>
      <c r="L217">
        <v>292</v>
      </c>
      <c r="M217" t="s">
        <v>70</v>
      </c>
      <c r="N217" t="s">
        <v>64</v>
      </c>
      <c r="O217" t="s">
        <v>193</v>
      </c>
    </row>
    <row r="218" spans="1:15" x14ac:dyDescent="0.25">
      <c r="A218" s="12">
        <f t="shared" si="3"/>
        <v>208</v>
      </c>
      <c r="B218" t="s">
        <v>494</v>
      </c>
      <c r="C218" s="9">
        <v>41072</v>
      </c>
      <c r="D218" t="s">
        <v>50</v>
      </c>
      <c r="E218" t="s">
        <v>89</v>
      </c>
      <c r="F218" t="s">
        <v>74</v>
      </c>
      <c r="G218">
        <v>1</v>
      </c>
      <c r="H218" s="3" t="s">
        <v>69</v>
      </c>
      <c r="I218" t="s">
        <v>63</v>
      </c>
      <c r="J218">
        <v>102</v>
      </c>
      <c r="K218">
        <v>210</v>
      </c>
      <c r="L218">
        <v>234</v>
      </c>
      <c r="M218" t="s">
        <v>55</v>
      </c>
      <c r="N218" t="s">
        <v>58</v>
      </c>
      <c r="O218" t="s">
        <v>193</v>
      </c>
    </row>
    <row r="219" spans="1:15" x14ac:dyDescent="0.25">
      <c r="A219" s="12">
        <f t="shared" si="3"/>
        <v>209</v>
      </c>
      <c r="B219" t="s">
        <v>494</v>
      </c>
      <c r="C219" s="9">
        <v>41073</v>
      </c>
      <c r="D219" t="s">
        <v>65</v>
      </c>
      <c r="E219" t="s">
        <v>90</v>
      </c>
      <c r="F219" t="s">
        <v>74</v>
      </c>
      <c r="G219">
        <v>1</v>
      </c>
      <c r="H219" s="3" t="s">
        <v>72</v>
      </c>
      <c r="I219" t="s">
        <v>53</v>
      </c>
      <c r="J219" s="5">
        <v>36</v>
      </c>
      <c r="K219">
        <v>170</v>
      </c>
      <c r="L219" t="s">
        <v>86</v>
      </c>
      <c r="M219" t="s">
        <v>54</v>
      </c>
      <c r="N219" t="s">
        <v>64</v>
      </c>
      <c r="O219" t="s">
        <v>193</v>
      </c>
    </row>
    <row r="220" spans="1:15" x14ac:dyDescent="0.25">
      <c r="A220" s="12">
        <f t="shared" si="3"/>
        <v>210</v>
      </c>
      <c r="B220" t="s">
        <v>494</v>
      </c>
      <c r="C220" s="9">
        <v>41073</v>
      </c>
      <c r="D220" t="s">
        <v>65</v>
      </c>
      <c r="E220" t="s">
        <v>90</v>
      </c>
      <c r="F220" t="s">
        <v>74</v>
      </c>
      <c r="G220">
        <v>1</v>
      </c>
      <c r="H220" s="3" t="s">
        <v>72</v>
      </c>
      <c r="I220" t="s">
        <v>53</v>
      </c>
      <c r="J220" s="5">
        <v>36</v>
      </c>
      <c r="K220">
        <v>130</v>
      </c>
      <c r="L220" t="s">
        <v>86</v>
      </c>
      <c r="M220" t="s">
        <v>64</v>
      </c>
      <c r="N220" t="s">
        <v>54</v>
      </c>
      <c r="O220" t="s">
        <v>193</v>
      </c>
    </row>
    <row r="221" spans="1:15" x14ac:dyDescent="0.25">
      <c r="A221" s="12">
        <f t="shared" si="3"/>
        <v>211</v>
      </c>
      <c r="B221" t="s">
        <v>494</v>
      </c>
      <c r="C221" s="9">
        <v>41073</v>
      </c>
      <c r="D221" t="s">
        <v>65</v>
      </c>
      <c r="E221" t="s">
        <v>90</v>
      </c>
      <c r="F221" t="s">
        <v>74</v>
      </c>
      <c r="G221">
        <v>1</v>
      </c>
      <c r="H221" s="3" t="s">
        <v>72</v>
      </c>
      <c r="I221" t="s">
        <v>53</v>
      </c>
      <c r="J221" s="5">
        <v>36</v>
      </c>
      <c r="K221">
        <v>80</v>
      </c>
      <c r="L221" t="s">
        <v>86</v>
      </c>
      <c r="M221" t="s">
        <v>64</v>
      </c>
      <c r="N221" t="s">
        <v>64</v>
      </c>
      <c r="O221" t="s">
        <v>193</v>
      </c>
    </row>
    <row r="222" spans="1:15" x14ac:dyDescent="0.25">
      <c r="A222" s="12">
        <f t="shared" si="3"/>
        <v>212</v>
      </c>
      <c r="B222" t="s">
        <v>494</v>
      </c>
      <c r="C222" s="9">
        <v>41073</v>
      </c>
      <c r="D222" t="s">
        <v>65</v>
      </c>
      <c r="E222" t="s">
        <v>90</v>
      </c>
      <c r="F222" t="s">
        <v>74</v>
      </c>
      <c r="G222">
        <v>1</v>
      </c>
      <c r="H222" s="3" t="s">
        <v>72</v>
      </c>
      <c r="I222" t="s">
        <v>53</v>
      </c>
      <c r="J222" s="5">
        <v>36</v>
      </c>
      <c r="K222">
        <v>70</v>
      </c>
      <c r="L222" t="s">
        <v>86</v>
      </c>
      <c r="M222" t="s">
        <v>64</v>
      </c>
      <c r="N222" t="s">
        <v>64</v>
      </c>
      <c r="O222" t="s">
        <v>193</v>
      </c>
    </row>
    <row r="223" spans="1:15" x14ac:dyDescent="0.25">
      <c r="A223" s="12">
        <f t="shared" si="3"/>
        <v>213</v>
      </c>
      <c r="B223" t="s">
        <v>494</v>
      </c>
      <c r="C223" s="9">
        <v>41073</v>
      </c>
      <c r="D223" t="s">
        <v>65</v>
      </c>
      <c r="E223" t="s">
        <v>90</v>
      </c>
      <c r="F223" t="s">
        <v>74</v>
      </c>
      <c r="G223">
        <v>1</v>
      </c>
      <c r="H223" s="3" t="s">
        <v>72</v>
      </c>
      <c r="I223" t="s">
        <v>53</v>
      </c>
      <c r="J223" s="5">
        <v>36</v>
      </c>
      <c r="K223">
        <v>65</v>
      </c>
      <c r="L223" t="s">
        <v>86</v>
      </c>
      <c r="M223" t="s">
        <v>64</v>
      </c>
      <c r="N223" t="s">
        <v>64</v>
      </c>
      <c r="O223" t="s">
        <v>193</v>
      </c>
    </row>
    <row r="224" spans="1:15" x14ac:dyDescent="0.25">
      <c r="A224" s="12">
        <f t="shared" si="3"/>
        <v>214</v>
      </c>
      <c r="B224" t="s">
        <v>494</v>
      </c>
      <c r="C224" s="9">
        <v>41073</v>
      </c>
      <c r="D224" t="s">
        <v>65</v>
      </c>
      <c r="E224" t="s">
        <v>90</v>
      </c>
      <c r="F224" t="s">
        <v>74</v>
      </c>
      <c r="G224">
        <v>1</v>
      </c>
      <c r="H224" s="3" t="s">
        <v>72</v>
      </c>
      <c r="I224" t="s">
        <v>53</v>
      </c>
      <c r="J224" s="5">
        <v>36</v>
      </c>
      <c r="K224">
        <v>135</v>
      </c>
      <c r="L224" t="s">
        <v>86</v>
      </c>
      <c r="M224" t="s">
        <v>64</v>
      </c>
      <c r="N224" t="s">
        <v>54</v>
      </c>
      <c r="O224" t="s">
        <v>193</v>
      </c>
    </row>
    <row r="225" spans="1:15" x14ac:dyDescent="0.25">
      <c r="A225" s="12">
        <f t="shared" si="3"/>
        <v>215</v>
      </c>
      <c r="B225" t="s">
        <v>494</v>
      </c>
      <c r="C225" s="9">
        <v>41073</v>
      </c>
      <c r="D225" t="s">
        <v>65</v>
      </c>
      <c r="E225" t="s">
        <v>90</v>
      </c>
      <c r="F225" t="s">
        <v>74</v>
      </c>
      <c r="G225">
        <v>1</v>
      </c>
      <c r="H225" s="3" t="s">
        <v>72</v>
      </c>
      <c r="I225" t="s">
        <v>53</v>
      </c>
      <c r="J225" s="5">
        <v>36</v>
      </c>
      <c r="K225">
        <v>100</v>
      </c>
      <c r="L225" t="s">
        <v>86</v>
      </c>
      <c r="M225" t="s">
        <v>58</v>
      </c>
      <c r="N225" t="s">
        <v>64</v>
      </c>
      <c r="O225" t="s">
        <v>193</v>
      </c>
    </row>
    <row r="226" spans="1:15" x14ac:dyDescent="0.25">
      <c r="A226" s="12">
        <f t="shared" si="3"/>
        <v>216</v>
      </c>
      <c r="B226" t="s">
        <v>494</v>
      </c>
      <c r="C226" s="9">
        <v>41073</v>
      </c>
      <c r="D226" t="s">
        <v>65</v>
      </c>
      <c r="E226" t="s">
        <v>90</v>
      </c>
      <c r="F226" t="s">
        <v>74</v>
      </c>
      <c r="G226">
        <v>1</v>
      </c>
      <c r="H226" s="3" t="s">
        <v>72</v>
      </c>
      <c r="I226" t="s">
        <v>53</v>
      </c>
      <c r="J226" s="5">
        <v>36</v>
      </c>
      <c r="K226">
        <v>370</v>
      </c>
      <c r="L226" t="s">
        <v>86</v>
      </c>
      <c r="M226" t="s">
        <v>55</v>
      </c>
      <c r="N226" t="s">
        <v>54</v>
      </c>
      <c r="O226" t="s">
        <v>193</v>
      </c>
    </row>
    <row r="227" spans="1:15" x14ac:dyDescent="0.25">
      <c r="A227" s="12">
        <f t="shared" si="3"/>
        <v>217</v>
      </c>
      <c r="B227" t="s">
        <v>494</v>
      </c>
      <c r="C227" s="9">
        <v>41073</v>
      </c>
      <c r="D227" t="s">
        <v>65</v>
      </c>
      <c r="E227" t="s">
        <v>90</v>
      </c>
      <c r="F227" t="s">
        <v>74</v>
      </c>
      <c r="G227">
        <v>1</v>
      </c>
      <c r="H227" s="3" t="s">
        <v>72</v>
      </c>
      <c r="I227" t="s">
        <v>53</v>
      </c>
      <c r="J227" s="5">
        <v>36</v>
      </c>
      <c r="K227">
        <v>130</v>
      </c>
      <c r="L227" t="s">
        <v>86</v>
      </c>
      <c r="M227" t="s">
        <v>55</v>
      </c>
      <c r="N227" t="s">
        <v>58</v>
      </c>
      <c r="O227" t="s">
        <v>193</v>
      </c>
    </row>
    <row r="228" spans="1:15" x14ac:dyDescent="0.25">
      <c r="A228" s="12">
        <f t="shared" si="3"/>
        <v>218</v>
      </c>
      <c r="B228" t="s">
        <v>494</v>
      </c>
      <c r="C228" s="9">
        <v>41073</v>
      </c>
      <c r="D228" t="s">
        <v>65</v>
      </c>
      <c r="E228" t="s">
        <v>90</v>
      </c>
      <c r="F228" t="s">
        <v>74</v>
      </c>
      <c r="G228">
        <v>1</v>
      </c>
      <c r="H228" s="3" t="s">
        <v>72</v>
      </c>
      <c r="I228" t="s">
        <v>53</v>
      </c>
      <c r="J228" s="5">
        <v>36</v>
      </c>
      <c r="K228">
        <v>40</v>
      </c>
      <c r="L228" t="s">
        <v>86</v>
      </c>
      <c r="M228" t="s">
        <v>55</v>
      </c>
      <c r="N228" t="s">
        <v>55</v>
      </c>
      <c r="O228" t="s">
        <v>193</v>
      </c>
    </row>
    <row r="229" spans="1:15" x14ac:dyDescent="0.25">
      <c r="A229" s="12">
        <f t="shared" si="3"/>
        <v>219</v>
      </c>
      <c r="B229" t="s">
        <v>494</v>
      </c>
      <c r="C229" s="9">
        <v>41073</v>
      </c>
      <c r="D229" t="s">
        <v>65</v>
      </c>
      <c r="E229" t="s">
        <v>90</v>
      </c>
      <c r="F229" t="s">
        <v>74</v>
      </c>
      <c r="G229">
        <v>1</v>
      </c>
      <c r="H229" s="3" t="s">
        <v>72</v>
      </c>
      <c r="I229" t="s">
        <v>53</v>
      </c>
      <c r="J229" s="5">
        <v>36</v>
      </c>
      <c r="K229">
        <v>160</v>
      </c>
      <c r="L229" t="s">
        <v>86</v>
      </c>
      <c r="M229" t="s">
        <v>55</v>
      </c>
      <c r="N229" t="s">
        <v>55</v>
      </c>
      <c r="O229" t="s">
        <v>193</v>
      </c>
    </row>
    <row r="230" spans="1:15" x14ac:dyDescent="0.25">
      <c r="A230" s="12">
        <f t="shared" si="3"/>
        <v>220</v>
      </c>
      <c r="B230" t="s">
        <v>494</v>
      </c>
      <c r="C230" s="9">
        <v>41073</v>
      </c>
      <c r="D230" t="s">
        <v>65</v>
      </c>
      <c r="E230" t="s">
        <v>90</v>
      </c>
      <c r="F230" t="s">
        <v>74</v>
      </c>
      <c r="G230">
        <v>1</v>
      </c>
      <c r="H230" s="3" t="s">
        <v>72</v>
      </c>
      <c r="I230" t="s">
        <v>53</v>
      </c>
      <c r="J230" s="5">
        <v>36</v>
      </c>
      <c r="K230">
        <v>180</v>
      </c>
      <c r="L230" t="s">
        <v>86</v>
      </c>
      <c r="M230" t="s">
        <v>55</v>
      </c>
      <c r="N230" t="s">
        <v>70</v>
      </c>
      <c r="O230" t="s">
        <v>193</v>
      </c>
    </row>
    <row r="231" spans="1:15" x14ac:dyDescent="0.25">
      <c r="A231" s="12">
        <f t="shared" si="3"/>
        <v>221</v>
      </c>
      <c r="B231" t="s">
        <v>494</v>
      </c>
      <c r="C231" s="9">
        <v>41073</v>
      </c>
      <c r="D231" t="s">
        <v>65</v>
      </c>
      <c r="E231" t="s">
        <v>90</v>
      </c>
      <c r="F231" t="s">
        <v>74</v>
      </c>
      <c r="G231">
        <v>1</v>
      </c>
      <c r="H231" s="3" t="s">
        <v>72</v>
      </c>
      <c r="I231" t="s">
        <v>53</v>
      </c>
      <c r="J231" s="5">
        <v>36</v>
      </c>
      <c r="K231">
        <v>80</v>
      </c>
      <c r="L231" t="s">
        <v>86</v>
      </c>
      <c r="M231" t="s">
        <v>70</v>
      </c>
      <c r="N231" t="s">
        <v>55</v>
      </c>
      <c r="O231" t="s">
        <v>193</v>
      </c>
    </row>
    <row r="232" spans="1:15" x14ac:dyDescent="0.25">
      <c r="A232" s="12">
        <f t="shared" si="3"/>
        <v>222</v>
      </c>
      <c r="B232" t="s">
        <v>494</v>
      </c>
      <c r="C232" s="9">
        <v>41073</v>
      </c>
      <c r="D232" t="s">
        <v>65</v>
      </c>
      <c r="E232" t="s">
        <v>90</v>
      </c>
      <c r="F232" t="s">
        <v>74</v>
      </c>
      <c r="G232">
        <v>1</v>
      </c>
      <c r="H232" s="3" t="s">
        <v>72</v>
      </c>
      <c r="I232" t="s">
        <v>53</v>
      </c>
      <c r="J232" s="5">
        <v>36</v>
      </c>
      <c r="K232">
        <v>260</v>
      </c>
      <c r="L232" t="s">
        <v>86</v>
      </c>
      <c r="M232" t="s">
        <v>55</v>
      </c>
      <c r="N232" t="s">
        <v>58</v>
      </c>
      <c r="O232" t="s">
        <v>193</v>
      </c>
    </row>
    <row r="233" spans="1:15" x14ac:dyDescent="0.25">
      <c r="A233" s="12">
        <f t="shared" si="3"/>
        <v>223</v>
      </c>
      <c r="B233" t="s">
        <v>494</v>
      </c>
      <c r="C233" s="9">
        <v>41073</v>
      </c>
      <c r="D233" t="s">
        <v>65</v>
      </c>
      <c r="E233" t="s">
        <v>90</v>
      </c>
      <c r="F233" t="s">
        <v>74</v>
      </c>
      <c r="G233">
        <v>1</v>
      </c>
      <c r="H233" s="3" t="s">
        <v>72</v>
      </c>
      <c r="I233" t="s">
        <v>53</v>
      </c>
      <c r="J233" s="5">
        <v>36</v>
      </c>
      <c r="K233">
        <v>110</v>
      </c>
      <c r="L233" t="s">
        <v>86</v>
      </c>
      <c r="M233" t="s">
        <v>64</v>
      </c>
      <c r="N233" t="s">
        <v>58</v>
      </c>
      <c r="O233" t="s">
        <v>193</v>
      </c>
    </row>
    <row r="234" spans="1:15" x14ac:dyDescent="0.25">
      <c r="A234" s="12">
        <f t="shared" si="3"/>
        <v>224</v>
      </c>
      <c r="B234" t="s">
        <v>494</v>
      </c>
      <c r="C234" s="9">
        <v>41073</v>
      </c>
      <c r="D234" t="s">
        <v>65</v>
      </c>
      <c r="E234" t="s">
        <v>90</v>
      </c>
      <c r="F234" t="s">
        <v>74</v>
      </c>
      <c r="G234">
        <v>1</v>
      </c>
      <c r="H234" s="3" t="s">
        <v>72</v>
      </c>
      <c r="I234" t="s">
        <v>53</v>
      </c>
      <c r="J234" s="5">
        <v>36</v>
      </c>
      <c r="K234">
        <v>20</v>
      </c>
      <c r="L234" t="s">
        <v>86</v>
      </c>
      <c r="M234" t="s">
        <v>58</v>
      </c>
      <c r="N234" t="s">
        <v>58</v>
      </c>
      <c r="O234" t="s">
        <v>193</v>
      </c>
    </row>
    <row r="235" spans="1:15" x14ac:dyDescent="0.25">
      <c r="A235" s="12">
        <f t="shared" si="3"/>
        <v>225</v>
      </c>
      <c r="B235" t="s">
        <v>494</v>
      </c>
      <c r="C235" s="9">
        <v>41073</v>
      </c>
      <c r="D235" t="s">
        <v>65</v>
      </c>
      <c r="E235" t="s">
        <v>90</v>
      </c>
      <c r="F235" t="s">
        <v>74</v>
      </c>
      <c r="G235">
        <v>1</v>
      </c>
      <c r="H235" s="3" t="s">
        <v>72</v>
      </c>
      <c r="I235" t="s">
        <v>53</v>
      </c>
      <c r="J235" s="5">
        <v>36</v>
      </c>
      <c r="K235">
        <v>180</v>
      </c>
      <c r="L235" t="s">
        <v>86</v>
      </c>
      <c r="M235" t="s">
        <v>64</v>
      </c>
      <c r="N235" t="s">
        <v>64</v>
      </c>
      <c r="O235" t="s">
        <v>193</v>
      </c>
    </row>
    <row r="236" spans="1:15" x14ac:dyDescent="0.25">
      <c r="A236" s="12">
        <f t="shared" si="3"/>
        <v>226</v>
      </c>
      <c r="B236" t="s">
        <v>494</v>
      </c>
      <c r="C236" s="9">
        <v>41073</v>
      </c>
      <c r="D236" t="s">
        <v>65</v>
      </c>
      <c r="E236" t="s">
        <v>90</v>
      </c>
      <c r="F236" t="s">
        <v>74</v>
      </c>
      <c r="G236">
        <v>1</v>
      </c>
      <c r="H236" s="3" t="s">
        <v>72</v>
      </c>
      <c r="I236" t="s">
        <v>53</v>
      </c>
      <c r="J236" s="5">
        <v>36</v>
      </c>
      <c r="K236">
        <v>20</v>
      </c>
      <c r="L236" t="s">
        <v>86</v>
      </c>
      <c r="M236" t="s">
        <v>54</v>
      </c>
      <c r="N236" t="s">
        <v>54</v>
      </c>
      <c r="O236" t="s">
        <v>193</v>
      </c>
    </row>
    <row r="237" spans="1:15" x14ac:dyDescent="0.25">
      <c r="A237" s="12">
        <f t="shared" si="3"/>
        <v>227</v>
      </c>
      <c r="B237" t="s">
        <v>494</v>
      </c>
      <c r="C237" s="9">
        <v>41073</v>
      </c>
      <c r="D237" t="s">
        <v>65</v>
      </c>
      <c r="E237" t="s">
        <v>90</v>
      </c>
      <c r="F237" t="s">
        <v>74</v>
      </c>
      <c r="G237">
        <v>1</v>
      </c>
      <c r="H237" s="3" t="s">
        <v>72</v>
      </c>
      <c r="I237" t="s">
        <v>53</v>
      </c>
      <c r="J237" s="5">
        <v>36</v>
      </c>
      <c r="K237">
        <v>190</v>
      </c>
      <c r="L237" t="s">
        <v>86</v>
      </c>
      <c r="M237" t="s">
        <v>64</v>
      </c>
      <c r="N237" t="s">
        <v>64</v>
      </c>
      <c r="O237" t="s">
        <v>193</v>
      </c>
    </row>
    <row r="238" spans="1:15" x14ac:dyDescent="0.25">
      <c r="A238" s="12">
        <f t="shared" si="3"/>
        <v>228</v>
      </c>
      <c r="B238" t="s">
        <v>494</v>
      </c>
      <c r="C238" s="9">
        <v>41073</v>
      </c>
      <c r="D238" t="s">
        <v>65</v>
      </c>
      <c r="E238" t="s">
        <v>90</v>
      </c>
      <c r="F238" t="s">
        <v>74</v>
      </c>
      <c r="G238">
        <v>1</v>
      </c>
      <c r="H238" s="3" t="s">
        <v>72</v>
      </c>
      <c r="I238" t="s">
        <v>53</v>
      </c>
      <c r="J238" s="5">
        <v>36</v>
      </c>
      <c r="K238">
        <v>110</v>
      </c>
      <c r="L238" t="s">
        <v>86</v>
      </c>
      <c r="M238" t="s">
        <v>64</v>
      </c>
      <c r="N238" t="s">
        <v>64</v>
      </c>
      <c r="O238" t="s">
        <v>193</v>
      </c>
    </row>
    <row r="239" spans="1:15" x14ac:dyDescent="0.25">
      <c r="A239" s="12">
        <f t="shared" si="3"/>
        <v>229</v>
      </c>
      <c r="B239" t="s">
        <v>494</v>
      </c>
      <c r="C239" s="9">
        <v>41073</v>
      </c>
      <c r="D239" t="s">
        <v>65</v>
      </c>
      <c r="E239" t="s">
        <v>90</v>
      </c>
      <c r="F239" t="s">
        <v>74</v>
      </c>
      <c r="G239">
        <v>1</v>
      </c>
      <c r="H239" s="3" t="s">
        <v>72</v>
      </c>
      <c r="I239" t="s">
        <v>53</v>
      </c>
      <c r="J239" s="5">
        <v>36</v>
      </c>
      <c r="K239">
        <v>270</v>
      </c>
      <c r="L239" t="s">
        <v>86</v>
      </c>
      <c r="M239" t="s">
        <v>64</v>
      </c>
      <c r="N239" t="s">
        <v>54</v>
      </c>
      <c r="O239" t="s">
        <v>193</v>
      </c>
    </row>
    <row r="240" spans="1:15" x14ac:dyDescent="0.25">
      <c r="A240" s="12">
        <f t="shared" si="3"/>
        <v>230</v>
      </c>
      <c r="B240" t="s">
        <v>494</v>
      </c>
      <c r="C240" s="9">
        <v>41073</v>
      </c>
      <c r="D240" t="s">
        <v>65</v>
      </c>
      <c r="E240" t="s">
        <v>90</v>
      </c>
      <c r="F240" t="s">
        <v>74</v>
      </c>
      <c r="G240">
        <v>1</v>
      </c>
      <c r="H240" s="3" t="s">
        <v>72</v>
      </c>
      <c r="I240" t="s">
        <v>53</v>
      </c>
      <c r="J240" s="5">
        <v>36</v>
      </c>
      <c r="K240">
        <v>70</v>
      </c>
      <c r="L240" t="s">
        <v>86</v>
      </c>
      <c r="M240" t="s">
        <v>55</v>
      </c>
      <c r="N240" t="s">
        <v>58</v>
      </c>
      <c r="O240" t="s">
        <v>193</v>
      </c>
    </row>
    <row r="241" spans="1:15" x14ac:dyDescent="0.25">
      <c r="A241" s="12">
        <f t="shared" si="3"/>
        <v>231</v>
      </c>
      <c r="B241" t="s">
        <v>494</v>
      </c>
      <c r="C241" s="9">
        <v>41073</v>
      </c>
      <c r="D241" t="s">
        <v>65</v>
      </c>
      <c r="E241" t="s">
        <v>90</v>
      </c>
      <c r="F241" t="s">
        <v>74</v>
      </c>
      <c r="G241">
        <v>1</v>
      </c>
      <c r="H241" s="3" t="s">
        <v>72</v>
      </c>
      <c r="I241" t="s">
        <v>53</v>
      </c>
      <c r="J241" s="5">
        <v>36</v>
      </c>
      <c r="K241">
        <v>190</v>
      </c>
      <c r="L241" t="s">
        <v>86</v>
      </c>
      <c r="M241" t="s">
        <v>58</v>
      </c>
      <c r="N241" t="s">
        <v>70</v>
      </c>
      <c r="O241" t="s">
        <v>193</v>
      </c>
    </row>
    <row r="242" spans="1:15" x14ac:dyDescent="0.25">
      <c r="A242" s="12">
        <f t="shared" si="3"/>
        <v>232</v>
      </c>
      <c r="B242" t="s">
        <v>494</v>
      </c>
      <c r="C242" s="9">
        <v>41073</v>
      </c>
      <c r="D242" t="s">
        <v>65</v>
      </c>
      <c r="E242" t="s">
        <v>90</v>
      </c>
      <c r="F242" t="s">
        <v>74</v>
      </c>
      <c r="G242">
        <v>1</v>
      </c>
      <c r="H242" s="3" t="s">
        <v>72</v>
      </c>
      <c r="I242" t="s">
        <v>53</v>
      </c>
      <c r="J242" s="5">
        <v>36</v>
      </c>
      <c r="K242">
        <v>40</v>
      </c>
      <c r="L242" t="s">
        <v>86</v>
      </c>
      <c r="M242" t="s">
        <v>70</v>
      </c>
      <c r="N242" t="s">
        <v>58</v>
      </c>
      <c r="O242" t="s">
        <v>193</v>
      </c>
    </row>
    <row r="243" spans="1:15" x14ac:dyDescent="0.25">
      <c r="A243" s="12">
        <f t="shared" si="3"/>
        <v>233</v>
      </c>
      <c r="B243" t="s">
        <v>494</v>
      </c>
      <c r="C243" s="9">
        <v>41073</v>
      </c>
      <c r="D243" t="s">
        <v>65</v>
      </c>
      <c r="E243" t="s">
        <v>90</v>
      </c>
      <c r="F243" t="s">
        <v>74</v>
      </c>
      <c r="G243">
        <v>1</v>
      </c>
      <c r="H243" s="3" t="s">
        <v>72</v>
      </c>
      <c r="I243" t="s">
        <v>53</v>
      </c>
      <c r="J243" s="5">
        <v>36</v>
      </c>
      <c r="K243">
        <v>205</v>
      </c>
      <c r="L243" t="s">
        <v>86</v>
      </c>
      <c r="M243" t="s">
        <v>58</v>
      </c>
      <c r="N243" t="s">
        <v>64</v>
      </c>
      <c r="O243" t="s">
        <v>193</v>
      </c>
    </row>
    <row r="244" spans="1:15" x14ac:dyDescent="0.25">
      <c r="A244" s="12">
        <f t="shared" si="3"/>
        <v>234</v>
      </c>
      <c r="B244" t="s">
        <v>494</v>
      </c>
      <c r="C244" s="9">
        <v>41073</v>
      </c>
      <c r="D244" t="s">
        <v>65</v>
      </c>
      <c r="E244" t="s">
        <v>90</v>
      </c>
      <c r="F244" t="s">
        <v>74</v>
      </c>
      <c r="G244">
        <v>1</v>
      </c>
      <c r="H244" s="3" t="s">
        <v>72</v>
      </c>
      <c r="I244" t="s">
        <v>53</v>
      </c>
      <c r="J244" s="5">
        <v>36</v>
      </c>
      <c r="K244">
        <v>65</v>
      </c>
      <c r="L244" t="s">
        <v>86</v>
      </c>
      <c r="M244" t="s">
        <v>55</v>
      </c>
      <c r="N244" t="s">
        <v>58</v>
      </c>
      <c r="O244" t="s">
        <v>193</v>
      </c>
    </row>
    <row r="245" spans="1:15" x14ac:dyDescent="0.25">
      <c r="A245" s="12">
        <f t="shared" si="3"/>
        <v>235</v>
      </c>
      <c r="B245" t="s">
        <v>494</v>
      </c>
      <c r="C245" s="9">
        <v>41073</v>
      </c>
      <c r="D245" t="s">
        <v>65</v>
      </c>
      <c r="E245" t="s">
        <v>90</v>
      </c>
      <c r="F245" t="s">
        <v>74</v>
      </c>
      <c r="G245">
        <v>1</v>
      </c>
      <c r="H245" s="3" t="s">
        <v>72</v>
      </c>
      <c r="I245" t="s">
        <v>53</v>
      </c>
      <c r="J245" s="5">
        <v>36</v>
      </c>
      <c r="K245">
        <v>110</v>
      </c>
      <c r="L245" t="s">
        <v>86</v>
      </c>
      <c r="M245" t="s">
        <v>58</v>
      </c>
      <c r="N245" t="s">
        <v>55</v>
      </c>
      <c r="O245" t="s">
        <v>193</v>
      </c>
    </row>
    <row r="246" spans="1:15" x14ac:dyDescent="0.25">
      <c r="A246" s="12">
        <f t="shared" si="3"/>
        <v>236</v>
      </c>
      <c r="B246" t="s">
        <v>494</v>
      </c>
      <c r="C246" s="9">
        <v>41073</v>
      </c>
      <c r="D246" t="s">
        <v>65</v>
      </c>
      <c r="E246" t="s">
        <v>90</v>
      </c>
      <c r="F246" t="s">
        <v>74</v>
      </c>
      <c r="G246">
        <v>1</v>
      </c>
      <c r="H246" s="3" t="s">
        <v>72</v>
      </c>
      <c r="I246" t="s">
        <v>53</v>
      </c>
      <c r="J246" s="5">
        <v>36</v>
      </c>
      <c r="K246">
        <v>70</v>
      </c>
      <c r="L246" t="s">
        <v>86</v>
      </c>
      <c r="M246" t="s">
        <v>54</v>
      </c>
      <c r="N246" t="s">
        <v>64</v>
      </c>
      <c r="O246" t="s">
        <v>193</v>
      </c>
    </row>
    <row r="247" spans="1:15" x14ac:dyDescent="0.25">
      <c r="A247" s="12">
        <f t="shared" si="3"/>
        <v>237</v>
      </c>
      <c r="B247" t="s">
        <v>494</v>
      </c>
      <c r="C247" s="9">
        <v>41073</v>
      </c>
      <c r="D247" t="s">
        <v>65</v>
      </c>
      <c r="E247" t="s">
        <v>90</v>
      </c>
      <c r="F247" t="s">
        <v>74</v>
      </c>
      <c r="G247">
        <v>1</v>
      </c>
      <c r="H247" s="3" t="s">
        <v>72</v>
      </c>
      <c r="I247" t="s">
        <v>53</v>
      </c>
      <c r="J247" s="5">
        <v>36</v>
      </c>
      <c r="K247">
        <v>90</v>
      </c>
      <c r="L247" t="s">
        <v>86</v>
      </c>
      <c r="M247" t="s">
        <v>54</v>
      </c>
      <c r="N247" t="s">
        <v>64</v>
      </c>
      <c r="O247" t="s">
        <v>193</v>
      </c>
    </row>
    <row r="248" spans="1:15" x14ac:dyDescent="0.25">
      <c r="A248" s="12">
        <f t="shared" si="3"/>
        <v>238</v>
      </c>
      <c r="B248" t="s">
        <v>494</v>
      </c>
      <c r="C248" s="9">
        <v>41073</v>
      </c>
      <c r="D248" t="s">
        <v>65</v>
      </c>
      <c r="E248" t="s">
        <v>90</v>
      </c>
      <c r="F248" t="s">
        <v>74</v>
      </c>
      <c r="G248">
        <v>1</v>
      </c>
      <c r="H248" s="3" t="s">
        <v>72</v>
      </c>
      <c r="I248" t="s">
        <v>53</v>
      </c>
      <c r="J248" s="5">
        <v>36</v>
      </c>
      <c r="K248">
        <v>430</v>
      </c>
      <c r="L248" t="s">
        <v>86</v>
      </c>
      <c r="M248" t="s">
        <v>55</v>
      </c>
      <c r="N248" t="s">
        <v>64</v>
      </c>
      <c r="O248" t="s">
        <v>193</v>
      </c>
    </row>
    <row r="249" spans="1:15" x14ac:dyDescent="0.25">
      <c r="A249" s="12">
        <f t="shared" si="3"/>
        <v>239</v>
      </c>
      <c r="B249" t="s">
        <v>494</v>
      </c>
      <c r="C249" s="9">
        <v>41073</v>
      </c>
      <c r="D249" t="s">
        <v>65</v>
      </c>
      <c r="E249" t="s">
        <v>90</v>
      </c>
      <c r="F249" t="s">
        <v>74</v>
      </c>
      <c r="G249">
        <v>1</v>
      </c>
      <c r="H249" s="3" t="s">
        <v>72</v>
      </c>
      <c r="I249" t="s">
        <v>53</v>
      </c>
      <c r="J249" s="5">
        <v>36</v>
      </c>
      <c r="K249">
        <v>360</v>
      </c>
      <c r="L249" t="s">
        <v>86</v>
      </c>
      <c r="M249" t="s">
        <v>64</v>
      </c>
      <c r="N249" t="s">
        <v>54</v>
      </c>
      <c r="O249" t="s">
        <v>193</v>
      </c>
    </row>
    <row r="250" spans="1:15" x14ac:dyDescent="0.25">
      <c r="A250" s="12">
        <f t="shared" si="3"/>
        <v>240</v>
      </c>
      <c r="B250" t="s">
        <v>494</v>
      </c>
      <c r="C250" s="9">
        <v>41073</v>
      </c>
      <c r="D250" t="s">
        <v>65</v>
      </c>
      <c r="E250" t="s">
        <v>90</v>
      </c>
      <c r="F250" t="s">
        <v>74</v>
      </c>
      <c r="G250">
        <v>1</v>
      </c>
      <c r="H250" s="3" t="s">
        <v>72</v>
      </c>
      <c r="I250" t="s">
        <v>53</v>
      </c>
      <c r="J250" s="5">
        <v>36</v>
      </c>
      <c r="K250">
        <v>20</v>
      </c>
      <c r="L250" t="s">
        <v>86</v>
      </c>
      <c r="M250" t="s">
        <v>54</v>
      </c>
      <c r="N250" t="s">
        <v>58</v>
      </c>
      <c r="O250" t="s">
        <v>193</v>
      </c>
    </row>
    <row r="251" spans="1:15" x14ac:dyDescent="0.25">
      <c r="A251" s="12">
        <f t="shared" si="3"/>
        <v>241</v>
      </c>
      <c r="B251" t="s">
        <v>494</v>
      </c>
      <c r="C251" s="9">
        <v>41073</v>
      </c>
      <c r="D251" t="s">
        <v>65</v>
      </c>
      <c r="E251" t="s">
        <v>90</v>
      </c>
      <c r="F251" t="s">
        <v>74</v>
      </c>
      <c r="G251">
        <v>1</v>
      </c>
      <c r="H251" s="3" t="s">
        <v>72</v>
      </c>
      <c r="I251" t="s">
        <v>53</v>
      </c>
      <c r="J251" s="5">
        <v>36</v>
      </c>
      <c r="K251">
        <v>60</v>
      </c>
      <c r="L251" t="s">
        <v>86</v>
      </c>
      <c r="M251" t="s">
        <v>54</v>
      </c>
      <c r="N251" t="s">
        <v>58</v>
      </c>
      <c r="O251" t="s">
        <v>193</v>
      </c>
    </row>
    <row r="252" spans="1:15" x14ac:dyDescent="0.25">
      <c r="A252" s="12">
        <f t="shared" si="3"/>
        <v>242</v>
      </c>
      <c r="B252" t="s">
        <v>494</v>
      </c>
      <c r="C252" s="9">
        <v>41073</v>
      </c>
      <c r="D252" t="s">
        <v>65</v>
      </c>
      <c r="E252" t="s">
        <v>90</v>
      </c>
      <c r="F252" t="s">
        <v>74</v>
      </c>
      <c r="G252">
        <v>1</v>
      </c>
      <c r="H252" s="3" t="s">
        <v>72</v>
      </c>
      <c r="I252" t="s">
        <v>53</v>
      </c>
      <c r="J252" s="5">
        <v>36</v>
      </c>
      <c r="K252">
        <v>180</v>
      </c>
      <c r="L252" t="s">
        <v>86</v>
      </c>
      <c r="M252" t="s">
        <v>64</v>
      </c>
      <c r="N252" t="s">
        <v>64</v>
      </c>
      <c r="O252" t="s">
        <v>193</v>
      </c>
    </row>
    <row r="253" spans="1:15" x14ac:dyDescent="0.25">
      <c r="A253" s="12">
        <f t="shared" si="3"/>
        <v>243</v>
      </c>
      <c r="B253" t="s">
        <v>494</v>
      </c>
      <c r="C253" s="9">
        <v>41073</v>
      </c>
      <c r="D253" t="s">
        <v>65</v>
      </c>
      <c r="E253" t="s">
        <v>90</v>
      </c>
      <c r="F253" t="s">
        <v>74</v>
      </c>
      <c r="G253">
        <v>1</v>
      </c>
      <c r="H253" s="3" t="s">
        <v>72</v>
      </c>
      <c r="I253" t="s">
        <v>53</v>
      </c>
      <c r="J253" s="5">
        <v>36</v>
      </c>
      <c r="K253">
        <v>80</v>
      </c>
      <c r="L253" t="s">
        <v>86</v>
      </c>
      <c r="M253" t="s">
        <v>64</v>
      </c>
      <c r="N253" t="s">
        <v>64</v>
      </c>
      <c r="O253" t="s">
        <v>193</v>
      </c>
    </row>
    <row r="254" spans="1:15" x14ac:dyDescent="0.25">
      <c r="A254" s="12">
        <f t="shared" si="3"/>
        <v>244</v>
      </c>
      <c r="B254" t="s">
        <v>494</v>
      </c>
      <c r="C254" s="9">
        <v>41073</v>
      </c>
      <c r="D254" t="s">
        <v>65</v>
      </c>
      <c r="E254" t="s">
        <v>90</v>
      </c>
      <c r="F254" t="s">
        <v>74</v>
      </c>
      <c r="G254">
        <v>1</v>
      </c>
      <c r="H254" s="3" t="s">
        <v>72</v>
      </c>
      <c r="I254" t="s">
        <v>53</v>
      </c>
      <c r="J254" s="5">
        <v>36</v>
      </c>
      <c r="K254">
        <v>170</v>
      </c>
      <c r="L254" t="s">
        <v>86</v>
      </c>
      <c r="M254" t="s">
        <v>64</v>
      </c>
      <c r="N254" t="s">
        <v>64</v>
      </c>
      <c r="O254" t="s">
        <v>193</v>
      </c>
    </row>
    <row r="255" spans="1:15" x14ac:dyDescent="0.25">
      <c r="A255" s="12">
        <f t="shared" si="3"/>
        <v>245</v>
      </c>
      <c r="B255" t="s">
        <v>494</v>
      </c>
      <c r="C255" s="9">
        <v>41073</v>
      </c>
      <c r="D255" t="s">
        <v>65</v>
      </c>
      <c r="E255" t="s">
        <v>90</v>
      </c>
      <c r="F255" t="s">
        <v>74</v>
      </c>
      <c r="G255">
        <v>1</v>
      </c>
      <c r="H255" s="3" t="s">
        <v>72</v>
      </c>
      <c r="I255" t="s">
        <v>53</v>
      </c>
      <c r="J255" s="5">
        <v>36</v>
      </c>
      <c r="K255">
        <v>250</v>
      </c>
      <c r="L255" t="s">
        <v>86</v>
      </c>
      <c r="M255" t="s">
        <v>64</v>
      </c>
      <c r="N255" t="s">
        <v>58</v>
      </c>
      <c r="O255" t="s">
        <v>193</v>
      </c>
    </row>
    <row r="256" spans="1:15" x14ac:dyDescent="0.25">
      <c r="A256" s="12">
        <f t="shared" si="3"/>
        <v>246</v>
      </c>
      <c r="B256" t="s">
        <v>494</v>
      </c>
      <c r="C256" s="9">
        <v>41073</v>
      </c>
      <c r="D256" t="s">
        <v>65</v>
      </c>
      <c r="E256" t="s">
        <v>90</v>
      </c>
      <c r="F256" t="s">
        <v>74</v>
      </c>
      <c r="G256">
        <v>1</v>
      </c>
      <c r="H256" s="3" t="s">
        <v>72</v>
      </c>
      <c r="I256" t="s">
        <v>53</v>
      </c>
      <c r="J256" s="5">
        <v>36</v>
      </c>
      <c r="K256">
        <v>100</v>
      </c>
      <c r="L256" t="s">
        <v>86</v>
      </c>
      <c r="M256" t="s">
        <v>54</v>
      </c>
      <c r="N256" t="s">
        <v>58</v>
      </c>
      <c r="O256" t="s">
        <v>193</v>
      </c>
    </row>
    <row r="257" spans="1:15" x14ac:dyDescent="0.25">
      <c r="A257" s="12">
        <f t="shared" si="3"/>
        <v>247</v>
      </c>
      <c r="B257" t="s">
        <v>494</v>
      </c>
      <c r="C257" s="9">
        <v>41073</v>
      </c>
      <c r="D257" t="s">
        <v>65</v>
      </c>
      <c r="E257" t="s">
        <v>90</v>
      </c>
      <c r="F257" t="s">
        <v>74</v>
      </c>
      <c r="G257">
        <v>1</v>
      </c>
      <c r="H257" s="3" t="s">
        <v>72</v>
      </c>
      <c r="I257" t="s">
        <v>53</v>
      </c>
      <c r="J257" s="5">
        <v>36</v>
      </c>
      <c r="K257">
        <v>200</v>
      </c>
      <c r="L257" t="s">
        <v>86</v>
      </c>
      <c r="M257" t="s">
        <v>64</v>
      </c>
      <c r="N257" t="s">
        <v>58</v>
      </c>
      <c r="O257" t="s">
        <v>193</v>
      </c>
    </row>
    <row r="258" spans="1:15" x14ac:dyDescent="0.25">
      <c r="A258" s="12">
        <f t="shared" si="3"/>
        <v>248</v>
      </c>
      <c r="B258" t="s">
        <v>494</v>
      </c>
      <c r="C258" s="9">
        <v>41073</v>
      </c>
      <c r="D258" t="s">
        <v>65</v>
      </c>
      <c r="E258" t="s">
        <v>90</v>
      </c>
      <c r="F258" t="s">
        <v>74</v>
      </c>
      <c r="G258">
        <v>1</v>
      </c>
      <c r="H258" s="3" t="s">
        <v>72</v>
      </c>
      <c r="I258" t="s">
        <v>53</v>
      </c>
      <c r="J258" s="5">
        <v>36</v>
      </c>
      <c r="K258">
        <v>110</v>
      </c>
      <c r="L258" t="s">
        <v>86</v>
      </c>
      <c r="M258" t="s">
        <v>54</v>
      </c>
      <c r="N258" t="s">
        <v>54</v>
      </c>
      <c r="O258" t="s">
        <v>193</v>
      </c>
    </row>
    <row r="259" spans="1:15" x14ac:dyDescent="0.25">
      <c r="A259" s="12">
        <f t="shared" si="3"/>
        <v>249</v>
      </c>
      <c r="B259" t="s">
        <v>494</v>
      </c>
      <c r="C259" s="9">
        <v>41073</v>
      </c>
      <c r="D259" t="s">
        <v>65</v>
      </c>
      <c r="E259" t="s">
        <v>90</v>
      </c>
      <c r="F259" t="s">
        <v>74</v>
      </c>
      <c r="G259">
        <v>1</v>
      </c>
      <c r="H259" s="3" t="s">
        <v>72</v>
      </c>
      <c r="I259" t="s">
        <v>53</v>
      </c>
      <c r="J259" s="5">
        <v>36</v>
      </c>
      <c r="K259">
        <v>90</v>
      </c>
      <c r="L259" t="s">
        <v>86</v>
      </c>
      <c r="M259" t="s">
        <v>54</v>
      </c>
      <c r="N259" t="s">
        <v>64</v>
      </c>
      <c r="O259" t="s">
        <v>193</v>
      </c>
    </row>
    <row r="260" spans="1:15" x14ac:dyDescent="0.25">
      <c r="A260" s="12">
        <f t="shared" si="3"/>
        <v>250</v>
      </c>
      <c r="B260" t="s">
        <v>494</v>
      </c>
      <c r="C260" s="9">
        <v>41073</v>
      </c>
      <c r="D260" t="s">
        <v>65</v>
      </c>
      <c r="E260" t="s">
        <v>90</v>
      </c>
      <c r="F260" t="s">
        <v>74</v>
      </c>
      <c r="G260">
        <v>1</v>
      </c>
      <c r="H260" s="3" t="s">
        <v>72</v>
      </c>
      <c r="I260" t="s">
        <v>53</v>
      </c>
      <c r="J260" s="5">
        <v>36</v>
      </c>
      <c r="K260">
        <v>280</v>
      </c>
      <c r="L260" t="s">
        <v>86</v>
      </c>
      <c r="M260" t="s">
        <v>54</v>
      </c>
      <c r="N260" t="s">
        <v>64</v>
      </c>
      <c r="O260" t="s">
        <v>193</v>
      </c>
    </row>
    <row r="261" spans="1:15" x14ac:dyDescent="0.25">
      <c r="A261" s="12">
        <f t="shared" si="3"/>
        <v>251</v>
      </c>
      <c r="B261" t="s">
        <v>494</v>
      </c>
      <c r="C261" s="9">
        <v>41073</v>
      </c>
      <c r="D261" t="s">
        <v>65</v>
      </c>
      <c r="E261" t="s">
        <v>90</v>
      </c>
      <c r="F261" t="s">
        <v>74</v>
      </c>
      <c r="G261">
        <v>1</v>
      </c>
      <c r="H261" s="3" t="s">
        <v>72</v>
      </c>
      <c r="I261" t="s">
        <v>53</v>
      </c>
      <c r="J261" s="5">
        <v>36</v>
      </c>
      <c r="K261">
        <v>80</v>
      </c>
      <c r="L261" t="s">
        <v>86</v>
      </c>
      <c r="M261" t="s">
        <v>64</v>
      </c>
      <c r="N261" t="s">
        <v>54</v>
      </c>
      <c r="O261" t="s">
        <v>193</v>
      </c>
    </row>
    <row r="262" spans="1:15" x14ac:dyDescent="0.25">
      <c r="A262" s="12">
        <f t="shared" si="3"/>
        <v>252</v>
      </c>
      <c r="B262" t="s">
        <v>494</v>
      </c>
      <c r="C262" s="9">
        <v>41073</v>
      </c>
      <c r="D262" t="s">
        <v>65</v>
      </c>
      <c r="E262" t="s">
        <v>90</v>
      </c>
      <c r="F262" t="s">
        <v>74</v>
      </c>
      <c r="G262">
        <v>1</v>
      </c>
      <c r="H262" s="3" t="s">
        <v>72</v>
      </c>
      <c r="I262" t="s">
        <v>53</v>
      </c>
      <c r="J262" s="5">
        <v>36</v>
      </c>
      <c r="K262">
        <v>10</v>
      </c>
      <c r="L262" t="s">
        <v>86</v>
      </c>
      <c r="M262" t="s">
        <v>64</v>
      </c>
      <c r="N262" t="s">
        <v>64</v>
      </c>
      <c r="O262" t="s">
        <v>193</v>
      </c>
    </row>
    <row r="263" spans="1:15" x14ac:dyDescent="0.25">
      <c r="A263" s="12">
        <f t="shared" si="3"/>
        <v>253</v>
      </c>
      <c r="B263" t="s">
        <v>494</v>
      </c>
      <c r="C263" s="9">
        <v>41073</v>
      </c>
      <c r="D263" t="s">
        <v>65</v>
      </c>
      <c r="E263" t="s">
        <v>90</v>
      </c>
      <c r="F263" t="s">
        <v>74</v>
      </c>
      <c r="G263">
        <v>1</v>
      </c>
      <c r="H263" s="3" t="s">
        <v>72</v>
      </c>
      <c r="I263" t="s">
        <v>53</v>
      </c>
      <c r="J263" s="5">
        <v>36</v>
      </c>
      <c r="K263">
        <v>190</v>
      </c>
      <c r="L263" t="s">
        <v>86</v>
      </c>
      <c r="M263" t="s">
        <v>64</v>
      </c>
      <c r="N263" t="s">
        <v>64</v>
      </c>
      <c r="O263" t="s">
        <v>193</v>
      </c>
    </row>
    <row r="264" spans="1:15" x14ac:dyDescent="0.25">
      <c r="A264" s="12">
        <f t="shared" si="3"/>
        <v>254</v>
      </c>
      <c r="B264" t="s">
        <v>494</v>
      </c>
      <c r="C264" s="9">
        <v>41073</v>
      </c>
      <c r="D264" t="s">
        <v>65</v>
      </c>
      <c r="E264" t="s">
        <v>90</v>
      </c>
      <c r="F264" t="s">
        <v>74</v>
      </c>
      <c r="G264">
        <v>1</v>
      </c>
      <c r="H264" s="3" t="s">
        <v>72</v>
      </c>
      <c r="I264" t="s">
        <v>53</v>
      </c>
      <c r="J264" s="5">
        <v>36</v>
      </c>
      <c r="K264">
        <v>170</v>
      </c>
      <c r="L264" t="s">
        <v>86</v>
      </c>
      <c r="M264" t="s">
        <v>64</v>
      </c>
      <c r="N264" t="s">
        <v>55</v>
      </c>
      <c r="O264" t="s">
        <v>193</v>
      </c>
    </row>
    <row r="265" spans="1:15" x14ac:dyDescent="0.25">
      <c r="A265" s="12">
        <f t="shared" si="3"/>
        <v>255</v>
      </c>
      <c r="B265" t="s">
        <v>494</v>
      </c>
      <c r="C265" s="9">
        <v>41073</v>
      </c>
      <c r="D265" t="s">
        <v>65</v>
      </c>
      <c r="E265" t="s">
        <v>90</v>
      </c>
      <c r="F265" t="s">
        <v>74</v>
      </c>
      <c r="G265">
        <v>1</v>
      </c>
      <c r="H265" s="3" t="s">
        <v>72</v>
      </c>
      <c r="I265" t="s">
        <v>53</v>
      </c>
      <c r="J265" s="5">
        <v>36</v>
      </c>
      <c r="K265">
        <v>130</v>
      </c>
      <c r="L265" t="s">
        <v>86</v>
      </c>
      <c r="M265" t="s">
        <v>54</v>
      </c>
      <c r="N265" t="s">
        <v>64</v>
      </c>
      <c r="O265" t="s">
        <v>193</v>
      </c>
    </row>
    <row r="266" spans="1:15" x14ac:dyDescent="0.25">
      <c r="A266" s="12">
        <f t="shared" si="3"/>
        <v>256</v>
      </c>
      <c r="B266" t="s">
        <v>494</v>
      </c>
      <c r="C266" s="9">
        <v>41073</v>
      </c>
      <c r="D266" t="s">
        <v>65</v>
      </c>
      <c r="E266" t="s">
        <v>90</v>
      </c>
      <c r="F266" t="s">
        <v>74</v>
      </c>
      <c r="G266">
        <v>1</v>
      </c>
      <c r="H266" s="3" t="s">
        <v>72</v>
      </c>
      <c r="I266" t="s">
        <v>53</v>
      </c>
      <c r="J266" s="5">
        <v>36</v>
      </c>
      <c r="K266">
        <v>250</v>
      </c>
      <c r="L266" t="s">
        <v>86</v>
      </c>
      <c r="M266" t="s">
        <v>58</v>
      </c>
      <c r="N266" t="s">
        <v>54</v>
      </c>
      <c r="O266" t="s">
        <v>193</v>
      </c>
    </row>
    <row r="267" spans="1:15" x14ac:dyDescent="0.25">
      <c r="A267" s="12">
        <f t="shared" si="3"/>
        <v>257</v>
      </c>
      <c r="B267" t="s">
        <v>494</v>
      </c>
      <c r="C267" s="9">
        <v>41073</v>
      </c>
      <c r="D267" t="s">
        <v>65</v>
      </c>
      <c r="E267" t="s">
        <v>90</v>
      </c>
      <c r="F267" t="s">
        <v>74</v>
      </c>
      <c r="G267">
        <v>1</v>
      </c>
      <c r="H267" s="3" t="s">
        <v>72</v>
      </c>
      <c r="I267" t="s">
        <v>53</v>
      </c>
      <c r="J267" s="5">
        <v>36</v>
      </c>
      <c r="K267">
        <v>60</v>
      </c>
      <c r="L267" t="s">
        <v>86</v>
      </c>
      <c r="M267" t="s">
        <v>58</v>
      </c>
      <c r="N267" t="s">
        <v>70</v>
      </c>
      <c r="O267" t="s">
        <v>193</v>
      </c>
    </row>
    <row r="268" spans="1:15" x14ac:dyDescent="0.25">
      <c r="A268" s="12">
        <f t="shared" si="3"/>
        <v>258</v>
      </c>
      <c r="B268" t="s">
        <v>494</v>
      </c>
      <c r="C268" s="9">
        <v>41073</v>
      </c>
      <c r="D268" t="s">
        <v>65</v>
      </c>
      <c r="E268" t="s">
        <v>90</v>
      </c>
      <c r="F268" t="s">
        <v>74</v>
      </c>
      <c r="G268">
        <v>1</v>
      </c>
      <c r="H268" s="3" t="s">
        <v>72</v>
      </c>
      <c r="I268" t="s">
        <v>53</v>
      </c>
      <c r="J268" s="5">
        <v>36</v>
      </c>
      <c r="K268">
        <v>40</v>
      </c>
      <c r="L268" t="s">
        <v>86</v>
      </c>
      <c r="M268" t="s">
        <v>55</v>
      </c>
      <c r="N268" t="s">
        <v>58</v>
      </c>
      <c r="O268" t="s">
        <v>193</v>
      </c>
    </row>
    <row r="269" spans="1:15" x14ac:dyDescent="0.25">
      <c r="A269" s="12">
        <f t="shared" ref="A269:A332" si="4">A268+1</f>
        <v>259</v>
      </c>
      <c r="B269" t="s">
        <v>494</v>
      </c>
      <c r="C269" s="9">
        <v>41073</v>
      </c>
      <c r="D269" t="s">
        <v>65</v>
      </c>
      <c r="E269" t="s">
        <v>90</v>
      </c>
      <c r="F269" t="s">
        <v>74</v>
      </c>
      <c r="G269">
        <v>1</v>
      </c>
      <c r="H269" s="3" t="s">
        <v>72</v>
      </c>
      <c r="I269" t="s">
        <v>53</v>
      </c>
      <c r="J269" s="5">
        <v>36</v>
      </c>
      <c r="K269">
        <v>165</v>
      </c>
      <c r="L269" t="s">
        <v>86</v>
      </c>
      <c r="M269" t="s">
        <v>58</v>
      </c>
      <c r="N269" t="s">
        <v>58</v>
      </c>
      <c r="O269" t="s">
        <v>193</v>
      </c>
    </row>
    <row r="270" spans="1:15" x14ac:dyDescent="0.25">
      <c r="A270" s="12">
        <f t="shared" si="4"/>
        <v>260</v>
      </c>
      <c r="B270" t="s">
        <v>494</v>
      </c>
      <c r="C270" s="9">
        <v>41073</v>
      </c>
      <c r="D270" t="s">
        <v>65</v>
      </c>
      <c r="E270" t="s">
        <v>90</v>
      </c>
      <c r="F270" t="s">
        <v>74</v>
      </c>
      <c r="G270">
        <v>1</v>
      </c>
      <c r="H270" s="3" t="s">
        <v>72</v>
      </c>
      <c r="I270" t="s">
        <v>53</v>
      </c>
      <c r="J270" s="5">
        <v>36</v>
      </c>
      <c r="K270">
        <v>45</v>
      </c>
      <c r="L270" t="s">
        <v>86</v>
      </c>
      <c r="M270" t="s">
        <v>54</v>
      </c>
      <c r="N270" t="s">
        <v>54</v>
      </c>
      <c r="O270" t="s">
        <v>193</v>
      </c>
    </row>
    <row r="271" spans="1:15" x14ac:dyDescent="0.25">
      <c r="A271" s="12">
        <f t="shared" si="4"/>
        <v>261</v>
      </c>
      <c r="B271" t="s">
        <v>494</v>
      </c>
      <c r="C271" s="9">
        <v>41073</v>
      </c>
      <c r="D271" t="s">
        <v>65</v>
      </c>
      <c r="E271" t="s">
        <v>90</v>
      </c>
      <c r="F271" t="s">
        <v>74</v>
      </c>
      <c r="G271">
        <v>1</v>
      </c>
      <c r="H271" s="3" t="s">
        <v>72</v>
      </c>
      <c r="I271" t="s">
        <v>53</v>
      </c>
      <c r="J271" s="5">
        <v>36</v>
      </c>
      <c r="K271">
        <v>100</v>
      </c>
      <c r="L271" t="s">
        <v>86</v>
      </c>
      <c r="M271" t="s">
        <v>64</v>
      </c>
      <c r="N271" t="s">
        <v>58</v>
      </c>
      <c r="O271" t="s">
        <v>193</v>
      </c>
    </row>
    <row r="272" spans="1:15" x14ac:dyDescent="0.25">
      <c r="A272" s="12">
        <f t="shared" si="4"/>
        <v>262</v>
      </c>
      <c r="B272" t="s">
        <v>494</v>
      </c>
      <c r="C272" s="9">
        <v>41074</v>
      </c>
      <c r="D272" t="s">
        <v>65</v>
      </c>
      <c r="E272" t="s">
        <v>91</v>
      </c>
      <c r="F272" t="s">
        <v>74</v>
      </c>
      <c r="G272">
        <v>2</v>
      </c>
      <c r="H272" s="3" t="s">
        <v>81</v>
      </c>
      <c r="I272" t="s">
        <v>53</v>
      </c>
      <c r="J272">
        <v>52</v>
      </c>
      <c r="K272">
        <v>30</v>
      </c>
      <c r="L272" t="s">
        <v>86</v>
      </c>
      <c r="M272" t="s">
        <v>58</v>
      </c>
      <c r="N272" t="s">
        <v>58</v>
      </c>
      <c r="O272" t="s">
        <v>193</v>
      </c>
    </row>
    <row r="273" spans="1:15" x14ac:dyDescent="0.25">
      <c r="A273" s="12">
        <f t="shared" si="4"/>
        <v>263</v>
      </c>
      <c r="B273" t="s">
        <v>494</v>
      </c>
      <c r="C273" s="9">
        <v>41074</v>
      </c>
      <c r="D273" t="s">
        <v>65</v>
      </c>
      <c r="E273" t="s">
        <v>91</v>
      </c>
      <c r="F273" t="s">
        <v>74</v>
      </c>
      <c r="G273">
        <v>2</v>
      </c>
      <c r="H273" s="3" t="s">
        <v>81</v>
      </c>
      <c r="I273" t="s">
        <v>53</v>
      </c>
      <c r="J273">
        <v>52</v>
      </c>
      <c r="K273">
        <v>40</v>
      </c>
      <c r="L273" t="s">
        <v>86</v>
      </c>
      <c r="M273" t="s">
        <v>54</v>
      </c>
      <c r="N273" t="s">
        <v>58</v>
      </c>
      <c r="O273" t="s">
        <v>193</v>
      </c>
    </row>
    <row r="274" spans="1:15" x14ac:dyDescent="0.25">
      <c r="A274" s="12">
        <f t="shared" si="4"/>
        <v>264</v>
      </c>
      <c r="B274" t="s">
        <v>494</v>
      </c>
      <c r="C274" s="9">
        <v>41074</v>
      </c>
      <c r="D274" t="s">
        <v>65</v>
      </c>
      <c r="E274" t="s">
        <v>91</v>
      </c>
      <c r="F274" t="s">
        <v>74</v>
      </c>
      <c r="G274">
        <v>2</v>
      </c>
      <c r="H274" s="3" t="s">
        <v>81</v>
      </c>
      <c r="I274" t="s">
        <v>53</v>
      </c>
      <c r="J274">
        <v>52</v>
      </c>
      <c r="K274">
        <v>20</v>
      </c>
      <c r="L274" t="s">
        <v>86</v>
      </c>
      <c r="M274" t="s">
        <v>55</v>
      </c>
      <c r="N274" t="s">
        <v>54</v>
      </c>
      <c r="O274" t="s">
        <v>193</v>
      </c>
    </row>
    <row r="275" spans="1:15" x14ac:dyDescent="0.25">
      <c r="A275" s="12">
        <f t="shared" si="4"/>
        <v>265</v>
      </c>
      <c r="B275" t="s">
        <v>494</v>
      </c>
      <c r="C275" s="9">
        <v>41074</v>
      </c>
      <c r="D275" t="s">
        <v>65</v>
      </c>
      <c r="E275" t="s">
        <v>91</v>
      </c>
      <c r="F275" t="s">
        <v>74</v>
      </c>
      <c r="G275">
        <v>2</v>
      </c>
      <c r="H275" s="3" t="s">
        <v>81</v>
      </c>
      <c r="I275" t="s">
        <v>53</v>
      </c>
      <c r="J275">
        <v>52</v>
      </c>
      <c r="K275">
        <v>20</v>
      </c>
      <c r="L275" t="s">
        <v>86</v>
      </c>
      <c r="M275" t="s">
        <v>55</v>
      </c>
      <c r="N275" t="s">
        <v>55</v>
      </c>
      <c r="O275" t="s">
        <v>193</v>
      </c>
    </row>
    <row r="276" spans="1:15" x14ac:dyDescent="0.25">
      <c r="A276" s="12">
        <f t="shared" si="4"/>
        <v>266</v>
      </c>
      <c r="B276" t="s">
        <v>494</v>
      </c>
      <c r="C276" s="9">
        <v>41074</v>
      </c>
      <c r="D276" t="s">
        <v>65</v>
      </c>
      <c r="E276" t="s">
        <v>91</v>
      </c>
      <c r="F276" t="s">
        <v>74</v>
      </c>
      <c r="G276">
        <v>2</v>
      </c>
      <c r="H276" s="3" t="s">
        <v>81</v>
      </c>
      <c r="I276" t="s">
        <v>53</v>
      </c>
      <c r="J276">
        <v>52</v>
      </c>
      <c r="K276">
        <v>410</v>
      </c>
      <c r="L276" t="s">
        <v>86</v>
      </c>
      <c r="M276" t="s">
        <v>58</v>
      </c>
      <c r="N276" t="s">
        <v>54</v>
      </c>
      <c r="O276" t="s">
        <v>193</v>
      </c>
    </row>
    <row r="277" spans="1:15" x14ac:dyDescent="0.25">
      <c r="A277" s="12">
        <f t="shared" si="4"/>
        <v>267</v>
      </c>
      <c r="B277" t="s">
        <v>494</v>
      </c>
      <c r="C277" s="9">
        <v>41074</v>
      </c>
      <c r="D277" t="s">
        <v>65</v>
      </c>
      <c r="E277" t="s">
        <v>91</v>
      </c>
      <c r="F277" t="s">
        <v>74</v>
      </c>
      <c r="G277">
        <v>2</v>
      </c>
      <c r="H277" s="3" t="s">
        <v>81</v>
      </c>
      <c r="I277" t="s">
        <v>53</v>
      </c>
      <c r="J277">
        <v>52</v>
      </c>
      <c r="K277">
        <v>10</v>
      </c>
      <c r="L277" t="s">
        <v>86</v>
      </c>
      <c r="M277" t="s">
        <v>70</v>
      </c>
      <c r="N277" t="s">
        <v>70</v>
      </c>
      <c r="O277" t="s">
        <v>193</v>
      </c>
    </row>
    <row r="278" spans="1:15" x14ac:dyDescent="0.25">
      <c r="A278" s="12">
        <f t="shared" si="4"/>
        <v>268</v>
      </c>
      <c r="B278" t="s">
        <v>494</v>
      </c>
      <c r="C278" s="9">
        <v>41074</v>
      </c>
      <c r="D278" t="s">
        <v>65</v>
      </c>
      <c r="E278" t="s">
        <v>91</v>
      </c>
      <c r="F278" t="s">
        <v>74</v>
      </c>
      <c r="G278">
        <v>2</v>
      </c>
      <c r="H278" s="3" t="s">
        <v>81</v>
      </c>
      <c r="I278" t="s">
        <v>53</v>
      </c>
      <c r="J278">
        <v>52</v>
      </c>
      <c r="K278">
        <v>20</v>
      </c>
      <c r="L278" t="s">
        <v>86</v>
      </c>
      <c r="M278" t="s">
        <v>70</v>
      </c>
      <c r="N278" t="s">
        <v>58</v>
      </c>
      <c r="O278" t="s">
        <v>193</v>
      </c>
    </row>
    <row r="279" spans="1:15" x14ac:dyDescent="0.25">
      <c r="A279" s="12">
        <f t="shared" si="4"/>
        <v>269</v>
      </c>
      <c r="B279" t="s">
        <v>494</v>
      </c>
      <c r="C279" s="9">
        <v>41074</v>
      </c>
      <c r="D279" t="s">
        <v>65</v>
      </c>
      <c r="E279" t="s">
        <v>91</v>
      </c>
      <c r="F279" t="s">
        <v>74</v>
      </c>
      <c r="G279">
        <v>2</v>
      </c>
      <c r="H279" s="3" t="s">
        <v>81</v>
      </c>
      <c r="I279" t="s">
        <v>53</v>
      </c>
      <c r="J279">
        <v>52</v>
      </c>
      <c r="K279">
        <v>420</v>
      </c>
      <c r="L279" t="s">
        <v>86</v>
      </c>
      <c r="M279" t="s">
        <v>58</v>
      </c>
      <c r="N279" t="s">
        <v>54</v>
      </c>
      <c r="O279" t="s">
        <v>193</v>
      </c>
    </row>
    <row r="280" spans="1:15" x14ac:dyDescent="0.25">
      <c r="A280" s="12">
        <f t="shared" si="4"/>
        <v>270</v>
      </c>
      <c r="B280" t="s">
        <v>494</v>
      </c>
      <c r="C280" s="9">
        <v>41074</v>
      </c>
      <c r="D280" t="s">
        <v>65</v>
      </c>
      <c r="E280" t="s">
        <v>91</v>
      </c>
      <c r="F280" t="s">
        <v>74</v>
      </c>
      <c r="G280">
        <v>2</v>
      </c>
      <c r="H280" s="3" t="s">
        <v>81</v>
      </c>
      <c r="I280" t="s">
        <v>53</v>
      </c>
      <c r="J280">
        <v>52</v>
      </c>
      <c r="K280">
        <v>80</v>
      </c>
      <c r="L280" t="s">
        <v>86</v>
      </c>
      <c r="M280" t="s">
        <v>58</v>
      </c>
      <c r="N280" t="s">
        <v>54</v>
      </c>
      <c r="O280" t="s">
        <v>193</v>
      </c>
    </row>
    <row r="281" spans="1:15" x14ac:dyDescent="0.25">
      <c r="A281" s="12">
        <f t="shared" si="4"/>
        <v>271</v>
      </c>
      <c r="B281" t="s">
        <v>494</v>
      </c>
      <c r="C281" s="9">
        <v>41074</v>
      </c>
      <c r="D281" t="s">
        <v>65</v>
      </c>
      <c r="E281" t="s">
        <v>91</v>
      </c>
      <c r="F281" t="s">
        <v>74</v>
      </c>
      <c r="G281">
        <v>2</v>
      </c>
      <c r="H281" s="3" t="s">
        <v>81</v>
      </c>
      <c r="I281" t="s">
        <v>53</v>
      </c>
      <c r="J281">
        <v>52</v>
      </c>
      <c r="K281">
        <v>70</v>
      </c>
      <c r="L281" t="s">
        <v>86</v>
      </c>
      <c r="M281" t="s">
        <v>58</v>
      </c>
      <c r="N281" t="s">
        <v>54</v>
      </c>
      <c r="O281" t="s">
        <v>193</v>
      </c>
    </row>
    <row r="282" spans="1:15" x14ac:dyDescent="0.25">
      <c r="A282" s="12">
        <f t="shared" si="4"/>
        <v>272</v>
      </c>
      <c r="B282" t="s">
        <v>494</v>
      </c>
      <c r="C282" s="9">
        <v>41074</v>
      </c>
      <c r="D282" t="s">
        <v>65</v>
      </c>
      <c r="E282" t="s">
        <v>91</v>
      </c>
      <c r="F282" t="s">
        <v>74</v>
      </c>
      <c r="G282">
        <v>2</v>
      </c>
      <c r="H282" s="3" t="s">
        <v>81</v>
      </c>
      <c r="I282" t="s">
        <v>53</v>
      </c>
      <c r="J282">
        <v>52</v>
      </c>
      <c r="K282">
        <v>100</v>
      </c>
      <c r="L282" t="s">
        <v>86</v>
      </c>
      <c r="M282" t="s">
        <v>54</v>
      </c>
      <c r="N282" t="s">
        <v>54</v>
      </c>
      <c r="O282" t="s">
        <v>193</v>
      </c>
    </row>
    <row r="283" spans="1:15" x14ac:dyDescent="0.25">
      <c r="A283" s="12">
        <f t="shared" si="4"/>
        <v>273</v>
      </c>
      <c r="B283" t="s">
        <v>494</v>
      </c>
      <c r="C283" s="9">
        <v>41074</v>
      </c>
      <c r="D283" t="s">
        <v>65</v>
      </c>
      <c r="E283" t="s">
        <v>91</v>
      </c>
      <c r="F283" t="s">
        <v>74</v>
      </c>
      <c r="G283">
        <v>2</v>
      </c>
      <c r="H283" s="3" t="s">
        <v>81</v>
      </c>
      <c r="I283" t="s">
        <v>53</v>
      </c>
      <c r="J283">
        <v>52</v>
      </c>
      <c r="K283">
        <v>500</v>
      </c>
      <c r="L283" t="s">
        <v>86</v>
      </c>
      <c r="M283" t="s">
        <v>54</v>
      </c>
      <c r="N283" t="s">
        <v>54</v>
      </c>
      <c r="O283" t="s">
        <v>193</v>
      </c>
    </row>
    <row r="284" spans="1:15" x14ac:dyDescent="0.25">
      <c r="A284" s="12">
        <f t="shared" si="4"/>
        <v>274</v>
      </c>
      <c r="B284" t="s">
        <v>494</v>
      </c>
      <c r="C284" s="9">
        <v>41074</v>
      </c>
      <c r="D284" t="s">
        <v>65</v>
      </c>
      <c r="E284" t="s">
        <v>91</v>
      </c>
      <c r="F284" t="s">
        <v>74</v>
      </c>
      <c r="G284">
        <v>2</v>
      </c>
      <c r="H284" s="3" t="s">
        <v>81</v>
      </c>
      <c r="I284" t="s">
        <v>53</v>
      </c>
      <c r="J284">
        <v>52</v>
      </c>
      <c r="K284">
        <v>40</v>
      </c>
      <c r="L284" t="s">
        <v>86</v>
      </c>
      <c r="M284" t="s">
        <v>54</v>
      </c>
      <c r="N284" t="s">
        <v>64</v>
      </c>
      <c r="O284" t="s">
        <v>193</v>
      </c>
    </row>
    <row r="285" spans="1:15" x14ac:dyDescent="0.25">
      <c r="A285" s="12">
        <f t="shared" si="4"/>
        <v>275</v>
      </c>
      <c r="B285" t="s">
        <v>494</v>
      </c>
      <c r="C285" s="9">
        <v>41074</v>
      </c>
      <c r="D285" t="s">
        <v>65</v>
      </c>
      <c r="E285" t="s">
        <v>91</v>
      </c>
      <c r="F285" t="s">
        <v>74</v>
      </c>
      <c r="G285">
        <v>2</v>
      </c>
      <c r="H285" s="3" t="s">
        <v>81</v>
      </c>
      <c r="I285" t="s">
        <v>53</v>
      </c>
      <c r="J285">
        <v>52</v>
      </c>
      <c r="K285">
        <v>210</v>
      </c>
      <c r="L285" t="s">
        <v>86</v>
      </c>
      <c r="M285" t="s">
        <v>54</v>
      </c>
      <c r="N285" t="s">
        <v>64</v>
      </c>
      <c r="O285" t="s">
        <v>193</v>
      </c>
    </row>
    <row r="286" spans="1:15" x14ac:dyDescent="0.25">
      <c r="A286" s="12">
        <f t="shared" si="4"/>
        <v>276</v>
      </c>
      <c r="B286" t="s">
        <v>494</v>
      </c>
      <c r="C286" s="9">
        <v>41074</v>
      </c>
      <c r="D286" t="s">
        <v>65</v>
      </c>
      <c r="E286" t="s">
        <v>91</v>
      </c>
      <c r="F286" t="s">
        <v>74</v>
      </c>
      <c r="G286">
        <v>2</v>
      </c>
      <c r="H286" s="3" t="s">
        <v>81</v>
      </c>
      <c r="I286" t="s">
        <v>53</v>
      </c>
      <c r="J286">
        <v>52</v>
      </c>
      <c r="K286">
        <v>90</v>
      </c>
      <c r="L286" t="s">
        <v>86</v>
      </c>
      <c r="M286" t="s">
        <v>64</v>
      </c>
      <c r="N286" t="s">
        <v>54</v>
      </c>
      <c r="O286" t="s">
        <v>193</v>
      </c>
    </row>
    <row r="287" spans="1:15" x14ac:dyDescent="0.25">
      <c r="A287" s="12">
        <f t="shared" si="4"/>
        <v>277</v>
      </c>
      <c r="B287" t="s">
        <v>494</v>
      </c>
      <c r="C287" s="9">
        <v>41074</v>
      </c>
      <c r="D287" t="s">
        <v>65</v>
      </c>
      <c r="E287" t="s">
        <v>91</v>
      </c>
      <c r="F287" t="s">
        <v>74</v>
      </c>
      <c r="G287">
        <v>2</v>
      </c>
      <c r="H287" s="3" t="s">
        <v>81</v>
      </c>
      <c r="I287" t="s">
        <v>53</v>
      </c>
      <c r="J287">
        <v>52</v>
      </c>
      <c r="K287">
        <v>190</v>
      </c>
      <c r="L287" t="s">
        <v>86</v>
      </c>
      <c r="M287" t="s">
        <v>64</v>
      </c>
      <c r="N287" t="s">
        <v>54</v>
      </c>
      <c r="O287" t="s">
        <v>193</v>
      </c>
    </row>
    <row r="288" spans="1:15" x14ac:dyDescent="0.25">
      <c r="A288" s="12">
        <f t="shared" si="4"/>
        <v>278</v>
      </c>
      <c r="B288" t="s">
        <v>494</v>
      </c>
      <c r="C288" s="9">
        <v>41074</v>
      </c>
      <c r="D288" t="s">
        <v>65</v>
      </c>
      <c r="E288" t="s">
        <v>91</v>
      </c>
      <c r="F288" t="s">
        <v>74</v>
      </c>
      <c r="G288">
        <v>2</v>
      </c>
      <c r="H288" s="3" t="s">
        <v>81</v>
      </c>
      <c r="I288" t="s">
        <v>53</v>
      </c>
      <c r="J288">
        <v>52</v>
      </c>
      <c r="K288">
        <v>140</v>
      </c>
      <c r="L288" t="s">
        <v>86</v>
      </c>
      <c r="M288" t="s">
        <v>58</v>
      </c>
      <c r="N288" t="s">
        <v>54</v>
      </c>
      <c r="O288" t="s">
        <v>193</v>
      </c>
    </row>
    <row r="289" spans="1:15" x14ac:dyDescent="0.25">
      <c r="A289" s="12">
        <f t="shared" si="4"/>
        <v>279</v>
      </c>
      <c r="B289" t="s">
        <v>494</v>
      </c>
      <c r="C289" s="9">
        <v>41074</v>
      </c>
      <c r="D289" t="s">
        <v>65</v>
      </c>
      <c r="E289" t="s">
        <v>91</v>
      </c>
      <c r="F289" t="s">
        <v>74</v>
      </c>
      <c r="G289">
        <v>2</v>
      </c>
      <c r="H289" s="3" t="s">
        <v>81</v>
      </c>
      <c r="I289" t="s">
        <v>53</v>
      </c>
      <c r="J289">
        <v>52</v>
      </c>
      <c r="K289">
        <v>120</v>
      </c>
      <c r="L289" t="s">
        <v>86</v>
      </c>
      <c r="M289" t="s">
        <v>70</v>
      </c>
      <c r="N289" t="s">
        <v>54</v>
      </c>
      <c r="O289" t="s">
        <v>193</v>
      </c>
    </row>
    <row r="290" spans="1:15" x14ac:dyDescent="0.25">
      <c r="A290" s="12">
        <f t="shared" si="4"/>
        <v>280</v>
      </c>
      <c r="B290" t="s">
        <v>494</v>
      </c>
      <c r="C290" s="9">
        <v>41074</v>
      </c>
      <c r="D290" t="s">
        <v>65</v>
      </c>
      <c r="E290" t="s">
        <v>91</v>
      </c>
      <c r="F290" t="s">
        <v>74</v>
      </c>
      <c r="G290">
        <v>2</v>
      </c>
      <c r="H290" s="3" t="s">
        <v>81</v>
      </c>
      <c r="I290" t="s">
        <v>53</v>
      </c>
      <c r="J290">
        <v>52</v>
      </c>
      <c r="K290">
        <v>100</v>
      </c>
      <c r="L290" t="s">
        <v>86</v>
      </c>
      <c r="M290" t="s">
        <v>64</v>
      </c>
      <c r="N290" t="s">
        <v>64</v>
      </c>
      <c r="O290" t="s">
        <v>193</v>
      </c>
    </row>
    <row r="291" spans="1:15" x14ac:dyDescent="0.25">
      <c r="A291" s="12">
        <f t="shared" si="4"/>
        <v>281</v>
      </c>
      <c r="B291" t="s">
        <v>494</v>
      </c>
      <c r="C291" s="9">
        <v>41074</v>
      </c>
      <c r="D291" t="s">
        <v>65</v>
      </c>
      <c r="E291" t="s">
        <v>91</v>
      </c>
      <c r="F291" t="s">
        <v>74</v>
      </c>
      <c r="G291">
        <v>2</v>
      </c>
      <c r="H291" s="3" t="s">
        <v>81</v>
      </c>
      <c r="I291" t="s">
        <v>53</v>
      </c>
      <c r="J291">
        <v>52</v>
      </c>
      <c r="K291">
        <v>200</v>
      </c>
      <c r="L291" t="s">
        <v>86</v>
      </c>
      <c r="M291" t="s">
        <v>55</v>
      </c>
      <c r="N291" t="s">
        <v>64</v>
      </c>
      <c r="O291" t="s">
        <v>193</v>
      </c>
    </row>
    <row r="292" spans="1:15" x14ac:dyDescent="0.25">
      <c r="A292" s="12">
        <f t="shared" si="4"/>
        <v>282</v>
      </c>
      <c r="B292" t="s">
        <v>494</v>
      </c>
      <c r="C292" s="9">
        <v>41074</v>
      </c>
      <c r="D292" t="s">
        <v>65</v>
      </c>
      <c r="E292" t="s">
        <v>91</v>
      </c>
      <c r="F292" t="s">
        <v>74</v>
      </c>
      <c r="G292">
        <v>2</v>
      </c>
      <c r="H292" s="3" t="s">
        <v>81</v>
      </c>
      <c r="I292" t="s">
        <v>53</v>
      </c>
      <c r="J292">
        <v>52</v>
      </c>
      <c r="K292">
        <v>40</v>
      </c>
      <c r="L292" t="s">
        <v>86</v>
      </c>
      <c r="M292" t="s">
        <v>55</v>
      </c>
      <c r="N292" t="s">
        <v>55</v>
      </c>
      <c r="O292" t="s">
        <v>193</v>
      </c>
    </row>
    <row r="293" spans="1:15" x14ac:dyDescent="0.25">
      <c r="A293" s="12">
        <f t="shared" si="4"/>
        <v>283</v>
      </c>
      <c r="B293" t="s">
        <v>494</v>
      </c>
      <c r="C293" s="9">
        <v>41074</v>
      </c>
      <c r="D293" t="s">
        <v>65</v>
      </c>
      <c r="E293" t="s">
        <v>91</v>
      </c>
      <c r="F293" t="s">
        <v>74</v>
      </c>
      <c r="G293">
        <v>2</v>
      </c>
      <c r="H293" s="3" t="s">
        <v>81</v>
      </c>
      <c r="I293" t="s">
        <v>53</v>
      </c>
      <c r="J293">
        <v>52</v>
      </c>
      <c r="K293">
        <v>60</v>
      </c>
      <c r="L293" t="s">
        <v>86</v>
      </c>
      <c r="M293" t="s">
        <v>55</v>
      </c>
      <c r="N293" t="s">
        <v>55</v>
      </c>
      <c r="O293" t="s">
        <v>193</v>
      </c>
    </row>
    <row r="294" spans="1:15" x14ac:dyDescent="0.25">
      <c r="A294" s="12">
        <f t="shared" si="4"/>
        <v>284</v>
      </c>
      <c r="B294" t="s">
        <v>494</v>
      </c>
      <c r="C294" s="9">
        <v>41074</v>
      </c>
      <c r="D294" t="s">
        <v>65</v>
      </c>
      <c r="E294" t="s">
        <v>91</v>
      </c>
      <c r="F294" t="s">
        <v>74</v>
      </c>
      <c r="G294">
        <v>2</v>
      </c>
      <c r="H294" s="3" t="s">
        <v>81</v>
      </c>
      <c r="I294" t="s">
        <v>53</v>
      </c>
      <c r="J294">
        <v>52</v>
      </c>
      <c r="K294">
        <v>50</v>
      </c>
      <c r="L294" t="s">
        <v>86</v>
      </c>
      <c r="M294" t="s">
        <v>55</v>
      </c>
      <c r="N294" t="s">
        <v>70</v>
      </c>
      <c r="O294" t="s">
        <v>193</v>
      </c>
    </row>
    <row r="295" spans="1:15" x14ac:dyDescent="0.25">
      <c r="A295" s="12">
        <f t="shared" si="4"/>
        <v>285</v>
      </c>
      <c r="B295" t="s">
        <v>494</v>
      </c>
      <c r="C295" s="9">
        <v>41074</v>
      </c>
      <c r="D295" t="s">
        <v>65</v>
      </c>
      <c r="E295" t="s">
        <v>91</v>
      </c>
      <c r="F295" t="s">
        <v>74</v>
      </c>
      <c r="G295">
        <v>2</v>
      </c>
      <c r="H295" s="3" t="s">
        <v>81</v>
      </c>
      <c r="I295" t="s">
        <v>53</v>
      </c>
      <c r="J295">
        <v>52</v>
      </c>
      <c r="K295">
        <v>200</v>
      </c>
      <c r="L295" t="s">
        <v>86</v>
      </c>
      <c r="M295" t="s">
        <v>64</v>
      </c>
      <c r="N295" t="s">
        <v>54</v>
      </c>
      <c r="O295" t="s">
        <v>193</v>
      </c>
    </row>
    <row r="296" spans="1:15" x14ac:dyDescent="0.25">
      <c r="A296" s="12">
        <f t="shared" si="4"/>
        <v>286</v>
      </c>
      <c r="B296" t="s">
        <v>494</v>
      </c>
      <c r="C296" s="9">
        <v>41074</v>
      </c>
      <c r="D296" t="s">
        <v>65</v>
      </c>
      <c r="E296" t="s">
        <v>91</v>
      </c>
      <c r="F296" t="s">
        <v>74</v>
      </c>
      <c r="G296">
        <v>2</v>
      </c>
      <c r="H296" s="3" t="s">
        <v>81</v>
      </c>
      <c r="I296" t="s">
        <v>53</v>
      </c>
      <c r="J296">
        <v>52</v>
      </c>
      <c r="K296">
        <v>40</v>
      </c>
      <c r="L296" t="s">
        <v>86</v>
      </c>
      <c r="M296" t="s">
        <v>64</v>
      </c>
      <c r="N296" t="s">
        <v>54</v>
      </c>
      <c r="O296" t="s">
        <v>193</v>
      </c>
    </row>
    <row r="297" spans="1:15" x14ac:dyDescent="0.25">
      <c r="A297" s="12">
        <f t="shared" si="4"/>
        <v>287</v>
      </c>
      <c r="B297" t="s">
        <v>494</v>
      </c>
      <c r="C297" s="9">
        <v>41074</v>
      </c>
      <c r="D297" t="s">
        <v>65</v>
      </c>
      <c r="E297" t="s">
        <v>91</v>
      </c>
      <c r="F297" t="s">
        <v>74</v>
      </c>
      <c r="G297">
        <v>2</v>
      </c>
      <c r="H297" s="3" t="s">
        <v>81</v>
      </c>
      <c r="I297" t="s">
        <v>53</v>
      </c>
      <c r="J297">
        <v>52</v>
      </c>
      <c r="K297">
        <v>40</v>
      </c>
      <c r="L297" t="s">
        <v>86</v>
      </c>
      <c r="M297" t="s">
        <v>64</v>
      </c>
      <c r="N297" t="s">
        <v>64</v>
      </c>
      <c r="O297" t="s">
        <v>193</v>
      </c>
    </row>
    <row r="298" spans="1:15" x14ac:dyDescent="0.25">
      <c r="A298" s="12">
        <f t="shared" si="4"/>
        <v>288</v>
      </c>
      <c r="B298" t="s">
        <v>494</v>
      </c>
      <c r="C298" s="9">
        <v>41074</v>
      </c>
      <c r="D298" t="s">
        <v>65</v>
      </c>
      <c r="E298" t="s">
        <v>91</v>
      </c>
      <c r="F298" t="s">
        <v>74</v>
      </c>
      <c r="G298">
        <v>2</v>
      </c>
      <c r="H298" s="3" t="s">
        <v>81</v>
      </c>
      <c r="I298" t="s">
        <v>53</v>
      </c>
      <c r="J298">
        <v>52</v>
      </c>
      <c r="K298">
        <v>80</v>
      </c>
      <c r="L298" t="s">
        <v>86</v>
      </c>
      <c r="M298" t="s">
        <v>64</v>
      </c>
      <c r="N298" t="s">
        <v>64</v>
      </c>
      <c r="O298" t="s">
        <v>193</v>
      </c>
    </row>
    <row r="299" spans="1:15" x14ac:dyDescent="0.25">
      <c r="A299" s="12">
        <f t="shared" si="4"/>
        <v>289</v>
      </c>
      <c r="B299" t="s">
        <v>494</v>
      </c>
      <c r="C299" s="9">
        <v>41074</v>
      </c>
      <c r="D299" t="s">
        <v>65</v>
      </c>
      <c r="E299" t="s">
        <v>91</v>
      </c>
      <c r="F299" t="s">
        <v>74</v>
      </c>
      <c r="G299">
        <v>2</v>
      </c>
      <c r="H299" s="3" t="s">
        <v>81</v>
      </c>
      <c r="I299" t="s">
        <v>53</v>
      </c>
      <c r="J299">
        <v>52</v>
      </c>
      <c r="K299">
        <v>320</v>
      </c>
      <c r="L299" t="s">
        <v>86</v>
      </c>
      <c r="M299" t="s">
        <v>64</v>
      </c>
      <c r="N299" t="s">
        <v>64</v>
      </c>
      <c r="O299" t="s">
        <v>193</v>
      </c>
    </row>
    <row r="300" spans="1:15" x14ac:dyDescent="0.25">
      <c r="A300" s="12">
        <f t="shared" si="4"/>
        <v>290</v>
      </c>
      <c r="B300" t="s">
        <v>494</v>
      </c>
      <c r="C300" s="9">
        <v>41074</v>
      </c>
      <c r="D300" t="s">
        <v>65</v>
      </c>
      <c r="E300" t="s">
        <v>91</v>
      </c>
      <c r="F300" t="s">
        <v>74</v>
      </c>
      <c r="G300">
        <v>2</v>
      </c>
      <c r="H300" s="3" t="s">
        <v>81</v>
      </c>
      <c r="I300" t="s">
        <v>53</v>
      </c>
      <c r="J300">
        <v>52</v>
      </c>
      <c r="K300">
        <v>390</v>
      </c>
      <c r="L300" t="s">
        <v>86</v>
      </c>
      <c r="M300" t="s">
        <v>55</v>
      </c>
      <c r="N300" t="s">
        <v>64</v>
      </c>
      <c r="O300" t="s">
        <v>193</v>
      </c>
    </row>
    <row r="301" spans="1:15" x14ac:dyDescent="0.25">
      <c r="A301" s="12">
        <f t="shared" si="4"/>
        <v>291</v>
      </c>
      <c r="B301" t="s">
        <v>494</v>
      </c>
      <c r="C301" s="9">
        <v>41074</v>
      </c>
      <c r="D301" t="s">
        <v>65</v>
      </c>
      <c r="E301" t="s">
        <v>91</v>
      </c>
      <c r="F301" t="s">
        <v>74</v>
      </c>
      <c r="G301">
        <v>2</v>
      </c>
      <c r="H301" s="3" t="s">
        <v>81</v>
      </c>
      <c r="I301" t="s">
        <v>53</v>
      </c>
      <c r="J301">
        <v>52</v>
      </c>
      <c r="K301">
        <v>70</v>
      </c>
      <c r="L301" t="s">
        <v>86</v>
      </c>
      <c r="M301" t="s">
        <v>55</v>
      </c>
      <c r="N301" t="s">
        <v>58</v>
      </c>
      <c r="O301" t="s">
        <v>193</v>
      </c>
    </row>
    <row r="302" spans="1:15" x14ac:dyDescent="0.25">
      <c r="A302" s="12">
        <f t="shared" si="4"/>
        <v>292</v>
      </c>
      <c r="B302" t="s">
        <v>494</v>
      </c>
      <c r="C302" s="9">
        <v>41074</v>
      </c>
      <c r="D302" t="s">
        <v>65</v>
      </c>
      <c r="E302" t="s">
        <v>91</v>
      </c>
      <c r="F302" t="s">
        <v>74</v>
      </c>
      <c r="G302">
        <v>2</v>
      </c>
      <c r="H302" s="3" t="s">
        <v>81</v>
      </c>
      <c r="I302" t="s">
        <v>53</v>
      </c>
      <c r="J302">
        <v>52</v>
      </c>
      <c r="K302">
        <v>240</v>
      </c>
      <c r="L302" t="s">
        <v>86</v>
      </c>
      <c r="M302" t="s">
        <v>55</v>
      </c>
      <c r="N302" t="s">
        <v>58</v>
      </c>
      <c r="O302" t="s">
        <v>193</v>
      </c>
    </row>
    <row r="303" spans="1:15" x14ac:dyDescent="0.25">
      <c r="A303" s="12">
        <f t="shared" si="4"/>
        <v>293</v>
      </c>
      <c r="B303" t="s">
        <v>494</v>
      </c>
      <c r="C303" s="9">
        <v>41074</v>
      </c>
      <c r="D303" t="s">
        <v>65</v>
      </c>
      <c r="E303" t="s">
        <v>91</v>
      </c>
      <c r="F303" t="s">
        <v>74</v>
      </c>
      <c r="G303">
        <v>2</v>
      </c>
      <c r="H303" s="3" t="s">
        <v>81</v>
      </c>
      <c r="I303" t="s">
        <v>53</v>
      </c>
      <c r="J303">
        <v>52</v>
      </c>
      <c r="K303">
        <v>10</v>
      </c>
      <c r="L303" t="s">
        <v>86</v>
      </c>
      <c r="M303" t="s">
        <v>64</v>
      </c>
      <c r="N303" t="s">
        <v>58</v>
      </c>
      <c r="O303" t="s">
        <v>193</v>
      </c>
    </row>
    <row r="304" spans="1:15" x14ac:dyDescent="0.25">
      <c r="A304" s="12">
        <f t="shared" si="4"/>
        <v>294</v>
      </c>
      <c r="B304" t="s">
        <v>494</v>
      </c>
      <c r="C304" s="9">
        <v>41074</v>
      </c>
      <c r="D304" t="s">
        <v>65</v>
      </c>
      <c r="E304" t="s">
        <v>91</v>
      </c>
      <c r="F304" t="s">
        <v>74</v>
      </c>
      <c r="G304">
        <v>2</v>
      </c>
      <c r="H304" s="3" t="s">
        <v>81</v>
      </c>
      <c r="I304" t="s">
        <v>53</v>
      </c>
      <c r="J304">
        <v>52</v>
      </c>
      <c r="K304">
        <v>90</v>
      </c>
      <c r="L304" t="s">
        <v>86</v>
      </c>
      <c r="M304" t="s">
        <v>55</v>
      </c>
      <c r="N304" t="s">
        <v>58</v>
      </c>
      <c r="O304" t="s">
        <v>193</v>
      </c>
    </row>
    <row r="305" spans="1:15" x14ac:dyDescent="0.25">
      <c r="A305" s="12">
        <f t="shared" si="4"/>
        <v>295</v>
      </c>
      <c r="B305" t="s">
        <v>494</v>
      </c>
      <c r="C305" s="9">
        <v>41074</v>
      </c>
      <c r="D305" t="s">
        <v>65</v>
      </c>
      <c r="E305" t="s">
        <v>91</v>
      </c>
      <c r="F305" t="s">
        <v>74</v>
      </c>
      <c r="G305">
        <v>2</v>
      </c>
      <c r="H305" s="3" t="s">
        <v>81</v>
      </c>
      <c r="I305" t="s">
        <v>53</v>
      </c>
      <c r="J305">
        <v>52</v>
      </c>
      <c r="K305">
        <v>210</v>
      </c>
      <c r="L305" t="s">
        <v>86</v>
      </c>
      <c r="M305" t="s">
        <v>55</v>
      </c>
      <c r="N305" t="s">
        <v>55</v>
      </c>
      <c r="O305" t="s">
        <v>193</v>
      </c>
    </row>
    <row r="306" spans="1:15" x14ac:dyDescent="0.25">
      <c r="A306" s="12">
        <f t="shared" si="4"/>
        <v>296</v>
      </c>
      <c r="B306" t="s">
        <v>494</v>
      </c>
      <c r="C306" s="9">
        <v>41074</v>
      </c>
      <c r="D306" t="s">
        <v>65</v>
      </c>
      <c r="E306" t="s">
        <v>91</v>
      </c>
      <c r="F306" t="s">
        <v>74</v>
      </c>
      <c r="G306">
        <v>2</v>
      </c>
      <c r="H306" s="3" t="s">
        <v>81</v>
      </c>
      <c r="I306" t="s">
        <v>53</v>
      </c>
      <c r="J306">
        <v>52</v>
      </c>
      <c r="K306">
        <v>160</v>
      </c>
      <c r="L306" t="s">
        <v>86</v>
      </c>
      <c r="M306" t="s">
        <v>55</v>
      </c>
      <c r="N306" t="s">
        <v>54</v>
      </c>
      <c r="O306" t="s">
        <v>193</v>
      </c>
    </row>
    <row r="307" spans="1:15" x14ac:dyDescent="0.25">
      <c r="A307" s="12">
        <f t="shared" si="4"/>
        <v>297</v>
      </c>
      <c r="B307" t="s">
        <v>494</v>
      </c>
      <c r="C307" s="9">
        <v>41074</v>
      </c>
      <c r="D307" t="s">
        <v>65</v>
      </c>
      <c r="E307" t="s">
        <v>91</v>
      </c>
      <c r="F307" t="s">
        <v>74</v>
      </c>
      <c r="G307">
        <v>2</v>
      </c>
      <c r="H307" s="3" t="s">
        <v>81</v>
      </c>
      <c r="I307" t="s">
        <v>53</v>
      </c>
      <c r="J307">
        <v>52</v>
      </c>
      <c r="K307">
        <v>190</v>
      </c>
      <c r="L307" t="s">
        <v>86</v>
      </c>
      <c r="M307" t="s">
        <v>54</v>
      </c>
      <c r="N307" t="s">
        <v>58</v>
      </c>
      <c r="O307" t="s">
        <v>193</v>
      </c>
    </row>
    <row r="308" spans="1:15" x14ac:dyDescent="0.25">
      <c r="A308" s="12">
        <f t="shared" si="4"/>
        <v>298</v>
      </c>
      <c r="B308" t="s">
        <v>494</v>
      </c>
      <c r="C308" s="9">
        <v>41074</v>
      </c>
      <c r="D308" t="s">
        <v>65</v>
      </c>
      <c r="E308" t="s">
        <v>91</v>
      </c>
      <c r="F308" t="s">
        <v>74</v>
      </c>
      <c r="G308">
        <v>2</v>
      </c>
      <c r="H308" s="3" t="s">
        <v>81</v>
      </c>
      <c r="I308" t="s">
        <v>53</v>
      </c>
      <c r="J308">
        <v>52</v>
      </c>
      <c r="K308">
        <v>250</v>
      </c>
      <c r="L308" t="s">
        <v>86</v>
      </c>
      <c r="M308" t="s">
        <v>55</v>
      </c>
      <c r="N308" t="s">
        <v>64</v>
      </c>
      <c r="O308" t="s">
        <v>193</v>
      </c>
    </row>
    <row r="309" spans="1:15" x14ac:dyDescent="0.25">
      <c r="A309" s="12">
        <f t="shared" si="4"/>
        <v>299</v>
      </c>
      <c r="B309" t="s">
        <v>494</v>
      </c>
      <c r="C309" s="9">
        <v>41074</v>
      </c>
      <c r="D309" t="s">
        <v>65</v>
      </c>
      <c r="E309" t="s">
        <v>91</v>
      </c>
      <c r="F309" t="s">
        <v>74</v>
      </c>
      <c r="G309">
        <v>2</v>
      </c>
      <c r="H309" s="3" t="s">
        <v>81</v>
      </c>
      <c r="I309" t="s">
        <v>53</v>
      </c>
      <c r="J309">
        <v>52</v>
      </c>
      <c r="K309">
        <v>110</v>
      </c>
      <c r="L309" t="s">
        <v>86</v>
      </c>
      <c r="M309" t="s">
        <v>58</v>
      </c>
      <c r="N309" t="s">
        <v>54</v>
      </c>
      <c r="O309" t="s">
        <v>193</v>
      </c>
    </row>
    <row r="310" spans="1:15" x14ac:dyDescent="0.25">
      <c r="A310" s="12">
        <f t="shared" si="4"/>
        <v>300</v>
      </c>
      <c r="B310" t="s">
        <v>494</v>
      </c>
      <c r="C310" s="9">
        <v>41074</v>
      </c>
      <c r="D310" t="s">
        <v>65</v>
      </c>
      <c r="E310" t="s">
        <v>91</v>
      </c>
      <c r="F310" t="s">
        <v>74</v>
      </c>
      <c r="G310">
        <v>2</v>
      </c>
      <c r="H310" s="3" t="s">
        <v>81</v>
      </c>
      <c r="I310" t="s">
        <v>53</v>
      </c>
      <c r="J310">
        <v>52</v>
      </c>
      <c r="K310">
        <v>300</v>
      </c>
      <c r="L310" t="s">
        <v>86</v>
      </c>
      <c r="M310" t="s">
        <v>55</v>
      </c>
      <c r="N310" t="s">
        <v>55</v>
      </c>
      <c r="O310" t="s">
        <v>193</v>
      </c>
    </row>
    <row r="311" spans="1:15" x14ac:dyDescent="0.25">
      <c r="A311" s="12">
        <f t="shared" si="4"/>
        <v>301</v>
      </c>
      <c r="B311" t="s">
        <v>494</v>
      </c>
      <c r="C311" s="9">
        <v>41074</v>
      </c>
      <c r="D311" t="s">
        <v>50</v>
      </c>
      <c r="E311" t="s">
        <v>92</v>
      </c>
      <c r="F311" t="s">
        <v>111</v>
      </c>
      <c r="G311">
        <v>2</v>
      </c>
      <c r="H311" s="3" t="s">
        <v>52</v>
      </c>
      <c r="I311" t="s">
        <v>53</v>
      </c>
      <c r="J311">
        <v>128</v>
      </c>
      <c r="K311">
        <v>430</v>
      </c>
      <c r="L311" t="s">
        <v>86</v>
      </c>
      <c r="M311" t="s">
        <v>55</v>
      </c>
      <c r="N311" t="s">
        <v>64</v>
      </c>
      <c r="O311" t="s">
        <v>193</v>
      </c>
    </row>
    <row r="312" spans="1:15" x14ac:dyDescent="0.25">
      <c r="A312" s="12">
        <f t="shared" si="4"/>
        <v>302</v>
      </c>
      <c r="B312" t="s">
        <v>494</v>
      </c>
      <c r="C312" s="9">
        <v>41074</v>
      </c>
      <c r="D312" t="s">
        <v>50</v>
      </c>
      <c r="E312" t="s">
        <v>92</v>
      </c>
      <c r="F312" t="s">
        <v>111</v>
      </c>
      <c r="G312">
        <v>2</v>
      </c>
      <c r="H312" s="3" t="s">
        <v>52</v>
      </c>
      <c r="I312" t="s">
        <v>53</v>
      </c>
      <c r="J312">
        <v>128</v>
      </c>
      <c r="K312">
        <v>180</v>
      </c>
      <c r="L312" t="s">
        <v>86</v>
      </c>
      <c r="M312" t="s">
        <v>58</v>
      </c>
      <c r="N312" t="s">
        <v>54</v>
      </c>
      <c r="O312" t="s">
        <v>193</v>
      </c>
    </row>
    <row r="313" spans="1:15" x14ac:dyDescent="0.25">
      <c r="A313" s="12">
        <f t="shared" si="4"/>
        <v>303</v>
      </c>
      <c r="B313" t="s">
        <v>494</v>
      </c>
      <c r="C313" s="9">
        <v>41074</v>
      </c>
      <c r="D313" t="s">
        <v>50</v>
      </c>
      <c r="E313" t="s">
        <v>92</v>
      </c>
      <c r="F313" t="s">
        <v>111</v>
      </c>
      <c r="G313">
        <v>2</v>
      </c>
      <c r="H313" s="3" t="s">
        <v>52</v>
      </c>
      <c r="I313" t="s">
        <v>53</v>
      </c>
      <c r="J313">
        <v>128</v>
      </c>
      <c r="K313">
        <v>210</v>
      </c>
      <c r="L313" t="s">
        <v>86</v>
      </c>
      <c r="M313" t="s">
        <v>54</v>
      </c>
      <c r="N313" t="s">
        <v>54</v>
      </c>
      <c r="O313" t="s">
        <v>193</v>
      </c>
    </row>
    <row r="314" spans="1:15" x14ac:dyDescent="0.25">
      <c r="A314" s="12">
        <f t="shared" si="4"/>
        <v>304</v>
      </c>
      <c r="B314" t="s">
        <v>494</v>
      </c>
      <c r="C314" s="9">
        <v>41074</v>
      </c>
      <c r="D314" t="s">
        <v>50</v>
      </c>
      <c r="E314" t="s">
        <v>92</v>
      </c>
      <c r="F314" t="s">
        <v>111</v>
      </c>
      <c r="G314">
        <v>2</v>
      </c>
      <c r="H314" s="3" t="s">
        <v>52</v>
      </c>
      <c r="I314" t="s">
        <v>53</v>
      </c>
      <c r="J314">
        <v>128</v>
      </c>
      <c r="K314">
        <v>240</v>
      </c>
      <c r="L314" t="s">
        <v>86</v>
      </c>
      <c r="M314" t="s">
        <v>58</v>
      </c>
      <c r="N314" t="s">
        <v>58</v>
      </c>
      <c r="O314" t="s">
        <v>193</v>
      </c>
    </row>
    <row r="315" spans="1:15" x14ac:dyDescent="0.25">
      <c r="A315" s="12">
        <f t="shared" si="4"/>
        <v>305</v>
      </c>
      <c r="B315" t="s">
        <v>494</v>
      </c>
      <c r="C315" s="9">
        <v>41074</v>
      </c>
      <c r="D315" t="s">
        <v>50</v>
      </c>
      <c r="E315" t="s">
        <v>92</v>
      </c>
      <c r="F315" t="s">
        <v>111</v>
      </c>
      <c r="G315">
        <v>2</v>
      </c>
      <c r="H315" s="3" t="s">
        <v>52</v>
      </c>
      <c r="I315" t="s">
        <v>53</v>
      </c>
      <c r="J315">
        <v>128</v>
      </c>
      <c r="K315">
        <v>150</v>
      </c>
      <c r="L315" t="s">
        <v>86</v>
      </c>
      <c r="M315" t="s">
        <v>55</v>
      </c>
      <c r="N315" t="s">
        <v>54</v>
      </c>
      <c r="O315" t="s">
        <v>193</v>
      </c>
    </row>
    <row r="316" spans="1:15" x14ac:dyDescent="0.25">
      <c r="A316" s="12">
        <f t="shared" si="4"/>
        <v>306</v>
      </c>
      <c r="B316" t="s">
        <v>494</v>
      </c>
      <c r="C316" s="9">
        <v>41074</v>
      </c>
      <c r="D316" t="s">
        <v>50</v>
      </c>
      <c r="E316" t="s">
        <v>92</v>
      </c>
      <c r="F316" t="s">
        <v>111</v>
      </c>
      <c r="G316">
        <v>2</v>
      </c>
      <c r="H316" s="3" t="s">
        <v>52</v>
      </c>
      <c r="I316" t="s">
        <v>53</v>
      </c>
      <c r="J316">
        <v>128</v>
      </c>
      <c r="K316">
        <v>80</v>
      </c>
      <c r="L316" t="s">
        <v>86</v>
      </c>
      <c r="M316" t="s">
        <v>55</v>
      </c>
      <c r="N316" t="s">
        <v>78</v>
      </c>
      <c r="O316" t="s">
        <v>193</v>
      </c>
    </row>
    <row r="317" spans="1:15" x14ac:dyDescent="0.25">
      <c r="A317" s="12">
        <f t="shared" si="4"/>
        <v>307</v>
      </c>
      <c r="B317" t="s">
        <v>494</v>
      </c>
      <c r="C317" s="9">
        <v>41074</v>
      </c>
      <c r="D317" t="s">
        <v>50</v>
      </c>
      <c r="E317" t="s">
        <v>92</v>
      </c>
      <c r="F317" t="s">
        <v>111</v>
      </c>
      <c r="G317">
        <v>2</v>
      </c>
      <c r="H317" s="3" t="s">
        <v>52</v>
      </c>
      <c r="I317" t="s">
        <v>53</v>
      </c>
      <c r="J317">
        <v>128</v>
      </c>
      <c r="K317">
        <v>60</v>
      </c>
      <c r="L317" t="s">
        <v>86</v>
      </c>
      <c r="M317" t="s">
        <v>55</v>
      </c>
      <c r="N317" t="s">
        <v>78</v>
      </c>
      <c r="O317" t="s">
        <v>193</v>
      </c>
    </row>
    <row r="318" spans="1:15" x14ac:dyDescent="0.25">
      <c r="A318" s="12">
        <f t="shared" si="4"/>
        <v>308</v>
      </c>
      <c r="B318" t="s">
        <v>494</v>
      </c>
      <c r="C318" s="9">
        <v>41074</v>
      </c>
      <c r="D318" t="s">
        <v>50</v>
      </c>
      <c r="E318" t="s">
        <v>92</v>
      </c>
      <c r="F318" t="s">
        <v>111</v>
      </c>
      <c r="G318">
        <v>2</v>
      </c>
      <c r="H318" s="3" t="s">
        <v>52</v>
      </c>
      <c r="I318" t="s">
        <v>53</v>
      </c>
      <c r="J318">
        <v>128</v>
      </c>
      <c r="K318">
        <v>180</v>
      </c>
      <c r="L318" t="s">
        <v>86</v>
      </c>
      <c r="M318" t="s">
        <v>54</v>
      </c>
      <c r="N318" t="s">
        <v>55</v>
      </c>
      <c r="O318" t="s">
        <v>193</v>
      </c>
    </row>
    <row r="319" spans="1:15" x14ac:dyDescent="0.25">
      <c r="A319" s="12">
        <f t="shared" si="4"/>
        <v>309</v>
      </c>
      <c r="B319" t="s">
        <v>494</v>
      </c>
      <c r="C319" s="9">
        <v>41074</v>
      </c>
      <c r="D319" t="s">
        <v>50</v>
      </c>
      <c r="E319" t="s">
        <v>92</v>
      </c>
      <c r="F319" t="s">
        <v>111</v>
      </c>
      <c r="G319">
        <v>2</v>
      </c>
      <c r="H319" s="3" t="s">
        <v>52</v>
      </c>
      <c r="I319" t="s">
        <v>53</v>
      </c>
      <c r="J319">
        <v>128</v>
      </c>
      <c r="K319">
        <v>410</v>
      </c>
      <c r="L319" t="s">
        <v>86</v>
      </c>
      <c r="M319" t="s">
        <v>54</v>
      </c>
      <c r="N319" t="s">
        <v>54</v>
      </c>
      <c r="O319" t="s">
        <v>193</v>
      </c>
    </row>
    <row r="320" spans="1:15" x14ac:dyDescent="0.25">
      <c r="A320" s="12">
        <f t="shared" si="4"/>
        <v>310</v>
      </c>
      <c r="B320" t="s">
        <v>494</v>
      </c>
      <c r="C320" s="9">
        <v>41074</v>
      </c>
      <c r="D320" t="s">
        <v>50</v>
      </c>
      <c r="E320" t="s">
        <v>92</v>
      </c>
      <c r="F320" t="s">
        <v>111</v>
      </c>
      <c r="G320">
        <v>2</v>
      </c>
      <c r="H320" s="3" t="s">
        <v>52</v>
      </c>
      <c r="I320" t="s">
        <v>53</v>
      </c>
      <c r="J320">
        <v>128</v>
      </c>
      <c r="K320">
        <v>180</v>
      </c>
      <c r="L320" t="s">
        <v>86</v>
      </c>
      <c r="M320" t="s">
        <v>58</v>
      </c>
      <c r="N320" t="s">
        <v>58</v>
      </c>
      <c r="O320" t="s">
        <v>193</v>
      </c>
    </row>
    <row r="321" spans="1:15" x14ac:dyDescent="0.25">
      <c r="A321" s="12">
        <f t="shared" si="4"/>
        <v>311</v>
      </c>
      <c r="B321" t="s">
        <v>494</v>
      </c>
      <c r="C321" s="9">
        <v>41074</v>
      </c>
      <c r="D321" t="s">
        <v>50</v>
      </c>
      <c r="E321" t="s">
        <v>92</v>
      </c>
      <c r="F321" t="s">
        <v>111</v>
      </c>
      <c r="G321">
        <v>2</v>
      </c>
      <c r="H321" s="3" t="s">
        <v>52</v>
      </c>
      <c r="I321" t="s">
        <v>53</v>
      </c>
      <c r="J321">
        <v>128</v>
      </c>
      <c r="K321">
        <v>80</v>
      </c>
      <c r="L321" t="s">
        <v>86</v>
      </c>
      <c r="M321" t="s">
        <v>54</v>
      </c>
      <c r="N321" t="s">
        <v>58</v>
      </c>
      <c r="O321" t="s">
        <v>193</v>
      </c>
    </row>
    <row r="322" spans="1:15" x14ac:dyDescent="0.25">
      <c r="A322" s="12">
        <f t="shared" si="4"/>
        <v>312</v>
      </c>
      <c r="B322" t="s">
        <v>494</v>
      </c>
      <c r="C322" s="9">
        <v>41074</v>
      </c>
      <c r="D322" t="s">
        <v>50</v>
      </c>
      <c r="E322" t="s">
        <v>93</v>
      </c>
      <c r="F322" t="s">
        <v>111</v>
      </c>
      <c r="G322" t="s">
        <v>86</v>
      </c>
      <c r="H322" s="3" t="s">
        <v>77</v>
      </c>
      <c r="I322" t="s">
        <v>191</v>
      </c>
      <c r="J322">
        <v>151</v>
      </c>
      <c r="K322">
        <v>50</v>
      </c>
      <c r="L322" t="s">
        <v>86</v>
      </c>
      <c r="M322" t="s">
        <v>64</v>
      </c>
      <c r="N322" t="s">
        <v>64</v>
      </c>
      <c r="O322" t="s">
        <v>193</v>
      </c>
    </row>
    <row r="323" spans="1:15" x14ac:dyDescent="0.25">
      <c r="A323" s="12">
        <f t="shared" si="4"/>
        <v>313</v>
      </c>
      <c r="B323" t="s">
        <v>494</v>
      </c>
      <c r="C323" s="9">
        <v>41075</v>
      </c>
      <c r="D323" t="s">
        <v>65</v>
      </c>
      <c r="E323" t="s">
        <v>94</v>
      </c>
      <c r="F323" t="s">
        <v>111</v>
      </c>
      <c r="G323">
        <v>2</v>
      </c>
      <c r="H323" s="3" t="s">
        <v>83</v>
      </c>
      <c r="I323" t="s">
        <v>63</v>
      </c>
      <c r="J323">
        <v>43</v>
      </c>
      <c r="K323">
        <v>50</v>
      </c>
      <c r="L323" t="s">
        <v>86</v>
      </c>
      <c r="M323" t="s">
        <v>54</v>
      </c>
      <c r="N323" t="s">
        <v>54</v>
      </c>
      <c r="O323" t="s">
        <v>193</v>
      </c>
    </row>
    <row r="324" spans="1:15" x14ac:dyDescent="0.25">
      <c r="A324" s="12">
        <f t="shared" si="4"/>
        <v>314</v>
      </c>
      <c r="B324" t="s">
        <v>494</v>
      </c>
      <c r="C324" s="9">
        <v>41075</v>
      </c>
      <c r="D324" t="s">
        <v>65</v>
      </c>
      <c r="E324" t="s">
        <v>94</v>
      </c>
      <c r="F324" t="s">
        <v>111</v>
      </c>
      <c r="G324">
        <v>2</v>
      </c>
      <c r="H324" s="3" t="s">
        <v>83</v>
      </c>
      <c r="I324" t="s">
        <v>63</v>
      </c>
      <c r="J324">
        <v>43</v>
      </c>
      <c r="K324">
        <v>90</v>
      </c>
      <c r="L324" t="s">
        <v>86</v>
      </c>
      <c r="M324" t="s">
        <v>54</v>
      </c>
      <c r="N324" t="s">
        <v>54</v>
      </c>
      <c r="O324" t="s">
        <v>193</v>
      </c>
    </row>
    <row r="325" spans="1:15" x14ac:dyDescent="0.25">
      <c r="A325" s="12">
        <f t="shared" si="4"/>
        <v>315</v>
      </c>
      <c r="B325" t="s">
        <v>494</v>
      </c>
      <c r="C325" s="9">
        <v>41075</v>
      </c>
      <c r="D325" t="s">
        <v>65</v>
      </c>
      <c r="E325" t="s">
        <v>94</v>
      </c>
      <c r="F325" t="s">
        <v>111</v>
      </c>
      <c r="G325">
        <v>2</v>
      </c>
      <c r="H325" s="3" t="s">
        <v>83</v>
      </c>
      <c r="I325" t="s">
        <v>63</v>
      </c>
      <c r="J325">
        <v>43</v>
      </c>
      <c r="K325">
        <v>120</v>
      </c>
      <c r="L325" t="s">
        <v>86</v>
      </c>
      <c r="M325" t="s">
        <v>54</v>
      </c>
      <c r="N325" t="s">
        <v>54</v>
      </c>
      <c r="O325" t="s">
        <v>193</v>
      </c>
    </row>
    <row r="326" spans="1:15" x14ac:dyDescent="0.25">
      <c r="A326" s="12">
        <f t="shared" si="4"/>
        <v>316</v>
      </c>
      <c r="B326" t="s">
        <v>494</v>
      </c>
      <c r="C326" s="9">
        <v>41075</v>
      </c>
      <c r="D326" t="s">
        <v>65</v>
      </c>
      <c r="E326" t="s">
        <v>94</v>
      </c>
      <c r="F326" t="s">
        <v>111</v>
      </c>
      <c r="G326">
        <v>2</v>
      </c>
      <c r="H326" s="3" t="s">
        <v>83</v>
      </c>
      <c r="I326" t="s">
        <v>63</v>
      </c>
      <c r="J326">
        <v>43</v>
      </c>
      <c r="K326">
        <v>40</v>
      </c>
      <c r="L326" t="s">
        <v>86</v>
      </c>
      <c r="M326" t="s">
        <v>64</v>
      </c>
      <c r="N326" t="s">
        <v>54</v>
      </c>
      <c r="O326" t="s">
        <v>193</v>
      </c>
    </row>
    <row r="327" spans="1:15" x14ac:dyDescent="0.25">
      <c r="A327" s="12">
        <f t="shared" si="4"/>
        <v>317</v>
      </c>
      <c r="B327" t="s">
        <v>494</v>
      </c>
      <c r="C327" s="9">
        <v>41075</v>
      </c>
      <c r="D327" t="s">
        <v>65</v>
      </c>
      <c r="E327" t="s">
        <v>94</v>
      </c>
      <c r="F327" t="s">
        <v>111</v>
      </c>
      <c r="G327">
        <v>2</v>
      </c>
      <c r="H327" s="3" t="s">
        <v>83</v>
      </c>
      <c r="I327" t="s">
        <v>63</v>
      </c>
      <c r="J327">
        <v>43</v>
      </c>
      <c r="K327">
        <v>230</v>
      </c>
      <c r="L327" t="s">
        <v>86</v>
      </c>
      <c r="M327" t="s">
        <v>64</v>
      </c>
      <c r="N327" t="s">
        <v>64</v>
      </c>
      <c r="O327" t="s">
        <v>193</v>
      </c>
    </row>
    <row r="328" spans="1:15" x14ac:dyDescent="0.25">
      <c r="A328" s="12">
        <f t="shared" si="4"/>
        <v>318</v>
      </c>
      <c r="B328" t="s">
        <v>494</v>
      </c>
      <c r="C328" s="9">
        <v>41075</v>
      </c>
      <c r="D328" t="s">
        <v>65</v>
      </c>
      <c r="E328" t="s">
        <v>94</v>
      </c>
      <c r="F328" t="s">
        <v>111</v>
      </c>
      <c r="G328">
        <v>2</v>
      </c>
      <c r="H328" s="3" t="s">
        <v>83</v>
      </c>
      <c r="I328" t="s">
        <v>63</v>
      </c>
      <c r="J328">
        <v>43</v>
      </c>
      <c r="K328">
        <v>80</v>
      </c>
      <c r="L328" t="s">
        <v>86</v>
      </c>
      <c r="M328" t="s">
        <v>64</v>
      </c>
      <c r="N328" t="s">
        <v>54</v>
      </c>
      <c r="O328" t="s">
        <v>193</v>
      </c>
    </row>
    <row r="329" spans="1:15" x14ac:dyDescent="0.25">
      <c r="A329" s="12">
        <f t="shared" si="4"/>
        <v>319</v>
      </c>
      <c r="B329" t="s">
        <v>494</v>
      </c>
      <c r="C329" s="9">
        <v>41075</v>
      </c>
      <c r="D329" t="s">
        <v>65</v>
      </c>
      <c r="E329" t="s">
        <v>94</v>
      </c>
      <c r="F329" t="s">
        <v>111</v>
      </c>
      <c r="G329">
        <v>2</v>
      </c>
      <c r="H329" s="3" t="s">
        <v>83</v>
      </c>
      <c r="I329" t="s">
        <v>63</v>
      </c>
      <c r="J329">
        <v>43</v>
      </c>
      <c r="K329">
        <v>350</v>
      </c>
      <c r="L329" t="s">
        <v>86</v>
      </c>
      <c r="M329" t="s">
        <v>54</v>
      </c>
      <c r="N329" t="s">
        <v>54</v>
      </c>
      <c r="O329" t="s">
        <v>193</v>
      </c>
    </row>
    <row r="330" spans="1:15" x14ac:dyDescent="0.25">
      <c r="A330" s="12">
        <f t="shared" si="4"/>
        <v>320</v>
      </c>
      <c r="B330" t="s">
        <v>494</v>
      </c>
      <c r="C330" s="9">
        <v>41075</v>
      </c>
      <c r="D330" t="s">
        <v>65</v>
      </c>
      <c r="E330" t="s">
        <v>94</v>
      </c>
      <c r="F330" t="s">
        <v>111</v>
      </c>
      <c r="G330">
        <v>2</v>
      </c>
      <c r="H330" s="3" t="s">
        <v>83</v>
      </c>
      <c r="I330" t="s">
        <v>63</v>
      </c>
      <c r="J330">
        <v>43</v>
      </c>
      <c r="K330">
        <v>120</v>
      </c>
      <c r="L330" t="s">
        <v>86</v>
      </c>
      <c r="M330" t="s">
        <v>54</v>
      </c>
      <c r="N330" t="s">
        <v>58</v>
      </c>
      <c r="O330" t="s">
        <v>193</v>
      </c>
    </row>
    <row r="331" spans="1:15" x14ac:dyDescent="0.25">
      <c r="A331" s="12">
        <f t="shared" si="4"/>
        <v>321</v>
      </c>
      <c r="B331" t="s">
        <v>494</v>
      </c>
      <c r="C331" s="9">
        <v>41075</v>
      </c>
      <c r="D331" t="s">
        <v>65</v>
      </c>
      <c r="E331" t="s">
        <v>94</v>
      </c>
      <c r="F331" t="s">
        <v>111</v>
      </c>
      <c r="G331">
        <v>2</v>
      </c>
      <c r="H331" s="3" t="s">
        <v>83</v>
      </c>
      <c r="I331" t="s">
        <v>63</v>
      </c>
      <c r="J331">
        <v>43</v>
      </c>
      <c r="K331">
        <v>210</v>
      </c>
      <c r="L331" t="s">
        <v>86</v>
      </c>
      <c r="M331" t="s">
        <v>54</v>
      </c>
      <c r="N331" t="s">
        <v>95</v>
      </c>
      <c r="O331" t="s">
        <v>193</v>
      </c>
    </row>
    <row r="332" spans="1:15" x14ac:dyDescent="0.25">
      <c r="A332" s="12">
        <f t="shared" si="4"/>
        <v>322</v>
      </c>
      <c r="B332" t="s">
        <v>494</v>
      </c>
      <c r="C332" s="9">
        <v>41075</v>
      </c>
      <c r="D332" t="s">
        <v>65</v>
      </c>
      <c r="E332" t="s">
        <v>94</v>
      </c>
      <c r="F332" t="s">
        <v>111</v>
      </c>
      <c r="G332">
        <v>2</v>
      </c>
      <c r="H332" s="3" t="s">
        <v>83</v>
      </c>
      <c r="I332" t="s">
        <v>63</v>
      </c>
      <c r="J332">
        <v>43</v>
      </c>
      <c r="K332">
        <v>80</v>
      </c>
      <c r="L332" t="s">
        <v>86</v>
      </c>
      <c r="M332" t="s">
        <v>54</v>
      </c>
      <c r="N332" t="s">
        <v>95</v>
      </c>
      <c r="O332" t="s">
        <v>193</v>
      </c>
    </row>
    <row r="333" spans="1:15" x14ac:dyDescent="0.25">
      <c r="A333" s="12">
        <f t="shared" ref="A333:A396" si="5">A332+1</f>
        <v>323</v>
      </c>
      <c r="B333" t="s">
        <v>494</v>
      </c>
      <c r="C333" s="9">
        <v>41075</v>
      </c>
      <c r="D333" t="s">
        <v>65</v>
      </c>
      <c r="E333" t="s">
        <v>94</v>
      </c>
      <c r="F333" t="s">
        <v>111</v>
      </c>
      <c r="G333">
        <v>2</v>
      </c>
      <c r="H333" s="3" t="s">
        <v>83</v>
      </c>
      <c r="I333" t="s">
        <v>63</v>
      </c>
      <c r="J333">
        <v>43</v>
      </c>
      <c r="K333">
        <v>90</v>
      </c>
      <c r="L333" t="s">
        <v>86</v>
      </c>
      <c r="M333" t="s">
        <v>95</v>
      </c>
      <c r="N333" t="s">
        <v>54</v>
      </c>
      <c r="O333" t="s">
        <v>193</v>
      </c>
    </row>
    <row r="334" spans="1:15" x14ac:dyDescent="0.25">
      <c r="A334" s="12">
        <f t="shared" si="5"/>
        <v>324</v>
      </c>
      <c r="B334" t="s">
        <v>494</v>
      </c>
      <c r="C334" s="9">
        <v>41075</v>
      </c>
      <c r="D334" t="s">
        <v>65</v>
      </c>
      <c r="E334" t="s">
        <v>94</v>
      </c>
      <c r="F334" t="s">
        <v>111</v>
      </c>
      <c r="G334">
        <v>2</v>
      </c>
      <c r="H334" s="3" t="s">
        <v>83</v>
      </c>
      <c r="I334" t="s">
        <v>63</v>
      </c>
      <c r="J334">
        <v>43</v>
      </c>
      <c r="K334">
        <v>190</v>
      </c>
      <c r="L334" t="s">
        <v>86</v>
      </c>
      <c r="M334" t="s">
        <v>95</v>
      </c>
      <c r="N334" t="s">
        <v>54</v>
      </c>
      <c r="O334" t="s">
        <v>193</v>
      </c>
    </row>
    <row r="335" spans="1:15" x14ac:dyDescent="0.25">
      <c r="A335" s="12">
        <f t="shared" si="5"/>
        <v>325</v>
      </c>
      <c r="B335" t="s">
        <v>494</v>
      </c>
      <c r="C335" s="9">
        <v>41075</v>
      </c>
      <c r="D335" t="s">
        <v>65</v>
      </c>
      <c r="E335" t="s">
        <v>94</v>
      </c>
      <c r="F335" t="s">
        <v>111</v>
      </c>
      <c r="G335">
        <v>2</v>
      </c>
      <c r="H335" s="3" t="s">
        <v>83</v>
      </c>
      <c r="I335" t="s">
        <v>63</v>
      </c>
      <c r="J335">
        <v>43</v>
      </c>
      <c r="K335">
        <v>350</v>
      </c>
      <c r="L335" t="s">
        <v>86</v>
      </c>
      <c r="M335" t="s">
        <v>95</v>
      </c>
      <c r="N335" t="s">
        <v>95</v>
      </c>
      <c r="O335" t="s">
        <v>193</v>
      </c>
    </row>
    <row r="336" spans="1:15" x14ac:dyDescent="0.25">
      <c r="A336" s="12">
        <f t="shared" si="5"/>
        <v>326</v>
      </c>
      <c r="B336" t="s">
        <v>494</v>
      </c>
      <c r="C336" s="9">
        <v>41075</v>
      </c>
      <c r="D336" t="s">
        <v>65</v>
      </c>
      <c r="E336" t="s">
        <v>96</v>
      </c>
      <c r="F336" t="s">
        <v>111</v>
      </c>
      <c r="G336">
        <v>1</v>
      </c>
      <c r="H336" s="3" t="s">
        <v>97</v>
      </c>
      <c r="I336" t="s">
        <v>190</v>
      </c>
      <c r="J336" t="s">
        <v>86</v>
      </c>
      <c r="K336">
        <v>210</v>
      </c>
      <c r="L336" t="s">
        <v>86</v>
      </c>
      <c r="M336" t="s">
        <v>55</v>
      </c>
      <c r="N336" t="s">
        <v>70</v>
      </c>
      <c r="O336" t="s">
        <v>193</v>
      </c>
    </row>
    <row r="337" spans="1:15" x14ac:dyDescent="0.25">
      <c r="A337" s="12">
        <f t="shared" si="5"/>
        <v>327</v>
      </c>
      <c r="B337" t="s">
        <v>494</v>
      </c>
      <c r="C337" s="9">
        <v>41075</v>
      </c>
      <c r="D337" t="s">
        <v>65</v>
      </c>
      <c r="E337" t="s">
        <v>96</v>
      </c>
      <c r="F337" t="s">
        <v>111</v>
      </c>
      <c r="G337">
        <v>1</v>
      </c>
      <c r="H337" s="3" t="s">
        <v>97</v>
      </c>
      <c r="I337" t="s">
        <v>190</v>
      </c>
      <c r="J337" t="s">
        <v>86</v>
      </c>
      <c r="K337">
        <v>40</v>
      </c>
      <c r="L337" t="s">
        <v>86</v>
      </c>
      <c r="M337" t="s">
        <v>54</v>
      </c>
      <c r="N337" t="s">
        <v>55</v>
      </c>
      <c r="O337" t="s">
        <v>193</v>
      </c>
    </row>
    <row r="338" spans="1:15" x14ac:dyDescent="0.25">
      <c r="A338" s="12">
        <f t="shared" si="5"/>
        <v>328</v>
      </c>
      <c r="B338" t="s">
        <v>494</v>
      </c>
      <c r="C338" s="9">
        <v>41075</v>
      </c>
      <c r="D338" t="s">
        <v>65</v>
      </c>
      <c r="E338" t="s">
        <v>96</v>
      </c>
      <c r="F338" t="s">
        <v>111</v>
      </c>
      <c r="G338">
        <v>1</v>
      </c>
      <c r="H338" s="3" t="s">
        <v>97</v>
      </c>
      <c r="I338" t="s">
        <v>190</v>
      </c>
      <c r="J338" t="s">
        <v>86</v>
      </c>
      <c r="K338">
        <v>150</v>
      </c>
      <c r="L338" t="s">
        <v>86</v>
      </c>
      <c r="M338" t="s">
        <v>55</v>
      </c>
      <c r="N338" t="s">
        <v>58</v>
      </c>
      <c r="O338" t="s">
        <v>193</v>
      </c>
    </row>
    <row r="339" spans="1:15" x14ac:dyDescent="0.25">
      <c r="A339" s="12">
        <f t="shared" si="5"/>
        <v>329</v>
      </c>
      <c r="B339" t="s">
        <v>494</v>
      </c>
      <c r="C339" s="9">
        <v>41075</v>
      </c>
      <c r="D339" t="s">
        <v>65</v>
      </c>
      <c r="E339" t="s">
        <v>96</v>
      </c>
      <c r="F339" t="s">
        <v>111</v>
      </c>
      <c r="G339">
        <v>1</v>
      </c>
      <c r="H339" s="3" t="s">
        <v>97</v>
      </c>
      <c r="I339" t="s">
        <v>190</v>
      </c>
      <c r="J339" t="s">
        <v>86</v>
      </c>
      <c r="K339">
        <v>350</v>
      </c>
      <c r="L339" t="s">
        <v>86</v>
      </c>
      <c r="M339" t="s">
        <v>55</v>
      </c>
      <c r="N339" t="s">
        <v>54</v>
      </c>
      <c r="O339" t="s">
        <v>193</v>
      </c>
    </row>
    <row r="340" spans="1:15" x14ac:dyDescent="0.25">
      <c r="A340" s="12">
        <f t="shared" si="5"/>
        <v>330</v>
      </c>
      <c r="B340" t="s">
        <v>494</v>
      </c>
      <c r="C340" s="9">
        <v>41075</v>
      </c>
      <c r="D340" t="s">
        <v>65</v>
      </c>
      <c r="E340" t="s">
        <v>96</v>
      </c>
      <c r="F340" t="s">
        <v>111</v>
      </c>
      <c r="G340">
        <v>1</v>
      </c>
      <c r="H340" s="3" t="s">
        <v>97</v>
      </c>
      <c r="I340" t="s">
        <v>190</v>
      </c>
      <c r="J340" t="s">
        <v>86</v>
      </c>
      <c r="K340">
        <v>150</v>
      </c>
      <c r="L340" t="s">
        <v>86</v>
      </c>
      <c r="M340" t="s">
        <v>55</v>
      </c>
      <c r="N340" t="s">
        <v>54</v>
      </c>
      <c r="O340" t="s">
        <v>193</v>
      </c>
    </row>
    <row r="341" spans="1:15" x14ac:dyDescent="0.25">
      <c r="A341" s="12">
        <f t="shared" si="5"/>
        <v>331</v>
      </c>
      <c r="B341" t="s">
        <v>494</v>
      </c>
      <c r="C341" s="9">
        <v>41075</v>
      </c>
      <c r="D341" t="s">
        <v>65</v>
      </c>
      <c r="E341" t="s">
        <v>96</v>
      </c>
      <c r="F341" t="s">
        <v>111</v>
      </c>
      <c r="G341">
        <v>1</v>
      </c>
      <c r="H341" s="3" t="s">
        <v>97</v>
      </c>
      <c r="I341" t="s">
        <v>190</v>
      </c>
      <c r="J341" t="s">
        <v>86</v>
      </c>
      <c r="K341">
        <v>110</v>
      </c>
      <c r="L341" t="s">
        <v>86</v>
      </c>
      <c r="M341" t="s">
        <v>58</v>
      </c>
      <c r="N341" t="s">
        <v>55</v>
      </c>
      <c r="O341" t="s">
        <v>193</v>
      </c>
    </row>
    <row r="342" spans="1:15" x14ac:dyDescent="0.25">
      <c r="A342" s="12">
        <f t="shared" si="5"/>
        <v>332</v>
      </c>
      <c r="B342" t="s">
        <v>494</v>
      </c>
      <c r="C342" s="9">
        <v>41075</v>
      </c>
      <c r="D342" t="s">
        <v>65</v>
      </c>
      <c r="E342" t="s">
        <v>96</v>
      </c>
      <c r="F342" t="s">
        <v>111</v>
      </c>
      <c r="G342">
        <v>1</v>
      </c>
      <c r="H342" s="3" t="s">
        <v>97</v>
      </c>
      <c r="I342" t="s">
        <v>190</v>
      </c>
      <c r="J342" t="s">
        <v>86</v>
      </c>
      <c r="K342">
        <v>180</v>
      </c>
      <c r="L342" t="s">
        <v>86</v>
      </c>
      <c r="M342" t="s">
        <v>58</v>
      </c>
      <c r="N342" t="s">
        <v>54</v>
      </c>
      <c r="O342" t="s">
        <v>193</v>
      </c>
    </row>
    <row r="343" spans="1:15" x14ac:dyDescent="0.25">
      <c r="A343" s="12">
        <f t="shared" si="5"/>
        <v>333</v>
      </c>
      <c r="B343" t="s">
        <v>494</v>
      </c>
      <c r="C343" s="9">
        <v>41075</v>
      </c>
      <c r="D343" t="s">
        <v>65</v>
      </c>
      <c r="E343" t="s">
        <v>96</v>
      </c>
      <c r="F343" t="s">
        <v>111</v>
      </c>
      <c r="G343">
        <v>1</v>
      </c>
      <c r="H343" s="3" t="s">
        <v>97</v>
      </c>
      <c r="I343" t="s">
        <v>190</v>
      </c>
      <c r="J343" t="s">
        <v>86</v>
      </c>
      <c r="K343">
        <v>150</v>
      </c>
      <c r="L343" t="s">
        <v>86</v>
      </c>
      <c r="M343" t="s">
        <v>54</v>
      </c>
      <c r="N343" t="s">
        <v>58</v>
      </c>
      <c r="O343" t="s">
        <v>193</v>
      </c>
    </row>
    <row r="344" spans="1:15" x14ac:dyDescent="0.25">
      <c r="A344" s="12">
        <f t="shared" si="5"/>
        <v>334</v>
      </c>
      <c r="B344" t="s">
        <v>494</v>
      </c>
      <c r="C344" s="9">
        <v>41075</v>
      </c>
      <c r="D344" t="s">
        <v>65</v>
      </c>
      <c r="E344" t="s">
        <v>96</v>
      </c>
      <c r="F344" t="s">
        <v>111</v>
      </c>
      <c r="G344">
        <v>1</v>
      </c>
      <c r="H344" s="3" t="s">
        <v>97</v>
      </c>
      <c r="I344" t="s">
        <v>190</v>
      </c>
      <c r="J344" t="s">
        <v>86</v>
      </c>
      <c r="K344">
        <v>240</v>
      </c>
      <c r="L344" t="s">
        <v>86</v>
      </c>
      <c r="M344" t="s">
        <v>54</v>
      </c>
      <c r="N344" t="s">
        <v>58</v>
      </c>
      <c r="O344" t="s">
        <v>193</v>
      </c>
    </row>
    <row r="345" spans="1:15" x14ac:dyDescent="0.25">
      <c r="A345" s="12">
        <f t="shared" si="5"/>
        <v>335</v>
      </c>
      <c r="B345" t="s">
        <v>494</v>
      </c>
      <c r="C345" s="9">
        <v>41075</v>
      </c>
      <c r="D345" t="s">
        <v>65</v>
      </c>
      <c r="E345" t="s">
        <v>96</v>
      </c>
      <c r="F345" t="s">
        <v>111</v>
      </c>
      <c r="G345">
        <v>1</v>
      </c>
      <c r="H345" s="3" t="s">
        <v>97</v>
      </c>
      <c r="I345" t="s">
        <v>190</v>
      </c>
      <c r="J345" t="s">
        <v>86</v>
      </c>
      <c r="K345">
        <v>200</v>
      </c>
      <c r="L345" t="s">
        <v>86</v>
      </c>
      <c r="M345" t="s">
        <v>58</v>
      </c>
      <c r="N345" t="s">
        <v>58</v>
      </c>
      <c r="O345" t="s">
        <v>193</v>
      </c>
    </row>
    <row r="346" spans="1:15" x14ac:dyDescent="0.25">
      <c r="A346" s="12">
        <f t="shared" si="5"/>
        <v>336</v>
      </c>
      <c r="B346" t="s">
        <v>494</v>
      </c>
      <c r="C346" s="9">
        <v>41075</v>
      </c>
      <c r="D346" t="s">
        <v>65</v>
      </c>
      <c r="E346" t="s">
        <v>96</v>
      </c>
      <c r="F346" t="s">
        <v>111</v>
      </c>
      <c r="G346">
        <v>1</v>
      </c>
      <c r="H346" s="3" t="s">
        <v>97</v>
      </c>
      <c r="I346" t="s">
        <v>190</v>
      </c>
      <c r="J346" t="s">
        <v>86</v>
      </c>
      <c r="K346">
        <v>360</v>
      </c>
      <c r="L346" t="s">
        <v>86</v>
      </c>
      <c r="M346" t="s">
        <v>55</v>
      </c>
      <c r="N346" t="s">
        <v>58</v>
      </c>
      <c r="O346" t="s">
        <v>193</v>
      </c>
    </row>
    <row r="347" spans="1:15" x14ac:dyDescent="0.25">
      <c r="A347" s="12">
        <f t="shared" si="5"/>
        <v>337</v>
      </c>
      <c r="B347" t="s">
        <v>494</v>
      </c>
      <c r="C347" s="9">
        <v>41075</v>
      </c>
      <c r="D347" t="s">
        <v>65</v>
      </c>
      <c r="E347" t="s">
        <v>96</v>
      </c>
      <c r="F347" t="s">
        <v>111</v>
      </c>
      <c r="G347">
        <v>1</v>
      </c>
      <c r="H347" s="3" t="s">
        <v>97</v>
      </c>
      <c r="I347" t="s">
        <v>190</v>
      </c>
      <c r="J347" t="s">
        <v>86</v>
      </c>
      <c r="K347">
        <v>330</v>
      </c>
      <c r="L347" t="s">
        <v>86</v>
      </c>
      <c r="M347" t="s">
        <v>55</v>
      </c>
      <c r="N347" t="s">
        <v>54</v>
      </c>
      <c r="O347" t="s">
        <v>193</v>
      </c>
    </row>
    <row r="348" spans="1:15" x14ac:dyDescent="0.25">
      <c r="A348" s="12">
        <f t="shared" si="5"/>
        <v>338</v>
      </c>
      <c r="B348" t="s">
        <v>494</v>
      </c>
      <c r="C348" s="9">
        <v>41075</v>
      </c>
      <c r="D348" t="s">
        <v>65</v>
      </c>
      <c r="E348" t="s">
        <v>96</v>
      </c>
      <c r="F348" t="s">
        <v>111</v>
      </c>
      <c r="G348">
        <v>1</v>
      </c>
      <c r="H348" s="3" t="s">
        <v>97</v>
      </c>
      <c r="I348" t="s">
        <v>190</v>
      </c>
      <c r="J348" t="s">
        <v>86</v>
      </c>
      <c r="K348">
        <v>240</v>
      </c>
      <c r="L348" t="s">
        <v>86</v>
      </c>
      <c r="M348" t="s">
        <v>55</v>
      </c>
      <c r="N348" t="s">
        <v>54</v>
      </c>
      <c r="O348" t="s">
        <v>193</v>
      </c>
    </row>
    <row r="349" spans="1:15" x14ac:dyDescent="0.25">
      <c r="A349" s="12">
        <f t="shared" si="5"/>
        <v>339</v>
      </c>
      <c r="B349" t="s">
        <v>494</v>
      </c>
      <c r="C349" s="9">
        <v>41075</v>
      </c>
      <c r="D349" t="s">
        <v>65</v>
      </c>
      <c r="E349" t="s">
        <v>96</v>
      </c>
      <c r="F349" t="s">
        <v>111</v>
      </c>
      <c r="G349">
        <v>1</v>
      </c>
      <c r="H349" s="3" t="s">
        <v>97</v>
      </c>
      <c r="I349" t="s">
        <v>190</v>
      </c>
      <c r="J349" t="s">
        <v>86</v>
      </c>
      <c r="K349">
        <v>80</v>
      </c>
      <c r="L349" t="s">
        <v>86</v>
      </c>
      <c r="M349" t="s">
        <v>55</v>
      </c>
      <c r="N349" t="s">
        <v>55</v>
      </c>
      <c r="O349" t="s">
        <v>193</v>
      </c>
    </row>
    <row r="350" spans="1:15" x14ac:dyDescent="0.25">
      <c r="A350" s="12">
        <f t="shared" si="5"/>
        <v>340</v>
      </c>
      <c r="B350" t="s">
        <v>494</v>
      </c>
      <c r="C350" s="9">
        <v>41075</v>
      </c>
      <c r="D350" t="s">
        <v>65</v>
      </c>
      <c r="E350" t="s">
        <v>96</v>
      </c>
      <c r="F350" t="s">
        <v>111</v>
      </c>
      <c r="G350">
        <v>1</v>
      </c>
      <c r="H350" s="3" t="s">
        <v>97</v>
      </c>
      <c r="I350" t="s">
        <v>190</v>
      </c>
      <c r="J350" t="s">
        <v>86</v>
      </c>
      <c r="K350">
        <v>180</v>
      </c>
      <c r="L350" t="s">
        <v>86</v>
      </c>
      <c r="M350" t="s">
        <v>55</v>
      </c>
      <c r="N350" t="s">
        <v>55</v>
      </c>
      <c r="O350" t="s">
        <v>193</v>
      </c>
    </row>
    <row r="351" spans="1:15" x14ac:dyDescent="0.25">
      <c r="A351" s="12">
        <f t="shared" si="5"/>
        <v>341</v>
      </c>
      <c r="B351" t="s">
        <v>494</v>
      </c>
      <c r="C351" s="9">
        <v>41075</v>
      </c>
      <c r="D351" t="s">
        <v>65</v>
      </c>
      <c r="E351" t="s">
        <v>96</v>
      </c>
      <c r="F351" t="s">
        <v>111</v>
      </c>
      <c r="G351">
        <v>1</v>
      </c>
      <c r="H351" s="3" t="s">
        <v>97</v>
      </c>
      <c r="I351" t="s">
        <v>190</v>
      </c>
      <c r="J351" t="s">
        <v>86</v>
      </c>
      <c r="K351">
        <v>40</v>
      </c>
      <c r="L351" t="s">
        <v>86</v>
      </c>
      <c r="M351" t="s">
        <v>55</v>
      </c>
      <c r="N351" t="s">
        <v>58</v>
      </c>
      <c r="O351" t="s">
        <v>193</v>
      </c>
    </row>
    <row r="352" spans="1:15" x14ac:dyDescent="0.25">
      <c r="A352" s="12">
        <f t="shared" si="5"/>
        <v>342</v>
      </c>
      <c r="B352" t="s">
        <v>494</v>
      </c>
      <c r="C352" s="9">
        <v>41075</v>
      </c>
      <c r="D352" t="s">
        <v>65</v>
      </c>
      <c r="E352" t="s">
        <v>96</v>
      </c>
      <c r="F352" t="s">
        <v>111</v>
      </c>
      <c r="G352">
        <v>1</v>
      </c>
      <c r="H352" s="3" t="s">
        <v>97</v>
      </c>
      <c r="I352" t="s">
        <v>190</v>
      </c>
      <c r="J352" t="s">
        <v>86</v>
      </c>
      <c r="K352">
        <v>80</v>
      </c>
      <c r="L352" t="s">
        <v>86</v>
      </c>
      <c r="M352" t="s">
        <v>55</v>
      </c>
      <c r="N352" t="s">
        <v>55</v>
      </c>
      <c r="O352" t="s">
        <v>193</v>
      </c>
    </row>
    <row r="353" spans="1:15" x14ac:dyDescent="0.25">
      <c r="A353" s="12">
        <f t="shared" si="5"/>
        <v>343</v>
      </c>
      <c r="B353" t="s">
        <v>494</v>
      </c>
      <c r="C353" s="9">
        <v>41075</v>
      </c>
      <c r="D353" t="s">
        <v>65</v>
      </c>
      <c r="E353" t="s">
        <v>96</v>
      </c>
      <c r="F353" t="s">
        <v>111</v>
      </c>
      <c r="G353">
        <v>1</v>
      </c>
      <c r="H353" s="3" t="s">
        <v>97</v>
      </c>
      <c r="I353" t="s">
        <v>190</v>
      </c>
      <c r="J353" t="s">
        <v>86</v>
      </c>
      <c r="K353">
        <v>130</v>
      </c>
      <c r="L353" t="s">
        <v>86</v>
      </c>
      <c r="M353" t="s">
        <v>55</v>
      </c>
      <c r="N353" t="s">
        <v>54</v>
      </c>
      <c r="O353" t="s">
        <v>193</v>
      </c>
    </row>
    <row r="354" spans="1:15" x14ac:dyDescent="0.25">
      <c r="A354" s="12">
        <f t="shared" si="5"/>
        <v>344</v>
      </c>
      <c r="B354" t="s">
        <v>494</v>
      </c>
      <c r="C354" s="9">
        <v>41075</v>
      </c>
      <c r="D354" t="s">
        <v>65</v>
      </c>
      <c r="E354" t="s">
        <v>96</v>
      </c>
      <c r="F354" t="s">
        <v>111</v>
      </c>
      <c r="G354">
        <v>1</v>
      </c>
      <c r="H354" s="3" t="s">
        <v>97</v>
      </c>
      <c r="I354" t="s">
        <v>190</v>
      </c>
      <c r="J354" t="s">
        <v>86</v>
      </c>
      <c r="K354">
        <v>220</v>
      </c>
      <c r="L354" t="s">
        <v>86</v>
      </c>
      <c r="M354" t="s">
        <v>55</v>
      </c>
      <c r="N354" t="s">
        <v>58</v>
      </c>
      <c r="O354" t="s">
        <v>193</v>
      </c>
    </row>
    <row r="355" spans="1:15" x14ac:dyDescent="0.25">
      <c r="A355" s="12">
        <f t="shared" si="5"/>
        <v>345</v>
      </c>
      <c r="B355" t="s">
        <v>494</v>
      </c>
      <c r="C355" s="9">
        <v>41075</v>
      </c>
      <c r="D355" t="s">
        <v>65</v>
      </c>
      <c r="E355" t="s">
        <v>96</v>
      </c>
      <c r="F355" t="s">
        <v>111</v>
      </c>
      <c r="G355">
        <v>1</v>
      </c>
      <c r="H355" s="3" t="s">
        <v>97</v>
      </c>
      <c r="I355" t="s">
        <v>190</v>
      </c>
      <c r="J355" t="s">
        <v>86</v>
      </c>
      <c r="K355">
        <v>30</v>
      </c>
      <c r="L355" t="s">
        <v>86</v>
      </c>
      <c r="M355" t="s">
        <v>55</v>
      </c>
      <c r="N355" t="s">
        <v>55</v>
      </c>
      <c r="O355" t="s">
        <v>193</v>
      </c>
    </row>
    <row r="356" spans="1:15" x14ac:dyDescent="0.25">
      <c r="A356" s="12">
        <f t="shared" si="5"/>
        <v>346</v>
      </c>
      <c r="B356" t="s">
        <v>494</v>
      </c>
      <c r="C356" s="9">
        <v>41075</v>
      </c>
      <c r="D356" t="s">
        <v>65</v>
      </c>
      <c r="E356" t="s">
        <v>96</v>
      </c>
      <c r="F356" t="s">
        <v>111</v>
      </c>
      <c r="G356">
        <v>1</v>
      </c>
      <c r="H356" s="3" t="s">
        <v>97</v>
      </c>
      <c r="I356" t="s">
        <v>190</v>
      </c>
      <c r="J356" t="s">
        <v>86</v>
      </c>
      <c r="K356">
        <v>90</v>
      </c>
      <c r="L356" t="s">
        <v>86</v>
      </c>
      <c r="M356" t="s">
        <v>55</v>
      </c>
      <c r="N356" t="s">
        <v>58</v>
      </c>
      <c r="O356" t="s">
        <v>193</v>
      </c>
    </row>
    <row r="357" spans="1:15" x14ac:dyDescent="0.25">
      <c r="A357" s="12">
        <f t="shared" si="5"/>
        <v>347</v>
      </c>
      <c r="B357" t="s">
        <v>494</v>
      </c>
      <c r="C357" s="9">
        <v>41075</v>
      </c>
      <c r="D357" t="s">
        <v>65</v>
      </c>
      <c r="E357" t="s">
        <v>96</v>
      </c>
      <c r="F357" t="s">
        <v>111</v>
      </c>
      <c r="G357">
        <v>1</v>
      </c>
      <c r="H357" s="3" t="s">
        <v>97</v>
      </c>
      <c r="I357" t="s">
        <v>190</v>
      </c>
      <c r="J357" t="s">
        <v>86</v>
      </c>
      <c r="K357">
        <v>400</v>
      </c>
      <c r="L357" t="s">
        <v>86</v>
      </c>
      <c r="M357" t="s">
        <v>55</v>
      </c>
      <c r="N357" t="s">
        <v>54</v>
      </c>
      <c r="O357" t="s">
        <v>193</v>
      </c>
    </row>
    <row r="358" spans="1:15" x14ac:dyDescent="0.25">
      <c r="A358" s="12">
        <f t="shared" si="5"/>
        <v>348</v>
      </c>
      <c r="B358" t="s">
        <v>494</v>
      </c>
      <c r="C358" s="9">
        <v>41075</v>
      </c>
      <c r="D358" t="s">
        <v>65</v>
      </c>
      <c r="E358" t="s">
        <v>96</v>
      </c>
      <c r="F358" t="s">
        <v>111</v>
      </c>
      <c r="G358">
        <v>1</v>
      </c>
      <c r="H358" s="3" t="s">
        <v>97</v>
      </c>
      <c r="I358" t="s">
        <v>190</v>
      </c>
      <c r="J358" t="s">
        <v>86</v>
      </c>
      <c r="K358">
        <v>170</v>
      </c>
      <c r="L358" t="s">
        <v>86</v>
      </c>
      <c r="M358" t="s">
        <v>55</v>
      </c>
      <c r="N358" t="s">
        <v>55</v>
      </c>
      <c r="O358" t="s">
        <v>193</v>
      </c>
    </row>
    <row r="359" spans="1:15" x14ac:dyDescent="0.25">
      <c r="A359" s="12">
        <f t="shared" si="5"/>
        <v>349</v>
      </c>
      <c r="B359" t="s">
        <v>494</v>
      </c>
      <c r="C359" s="9">
        <v>41075</v>
      </c>
      <c r="D359" t="s">
        <v>65</v>
      </c>
      <c r="E359" t="s">
        <v>96</v>
      </c>
      <c r="F359" t="s">
        <v>111</v>
      </c>
      <c r="G359">
        <v>1</v>
      </c>
      <c r="H359" s="3" t="s">
        <v>97</v>
      </c>
      <c r="I359" t="s">
        <v>190</v>
      </c>
      <c r="J359" t="s">
        <v>86</v>
      </c>
      <c r="K359">
        <v>190</v>
      </c>
      <c r="L359" t="s">
        <v>86</v>
      </c>
      <c r="M359" t="s">
        <v>55</v>
      </c>
      <c r="N359" t="s">
        <v>55</v>
      </c>
      <c r="O359" t="s">
        <v>193</v>
      </c>
    </row>
    <row r="360" spans="1:15" x14ac:dyDescent="0.25">
      <c r="A360" s="12">
        <f t="shared" si="5"/>
        <v>350</v>
      </c>
      <c r="B360" t="s">
        <v>494</v>
      </c>
      <c r="C360" s="9">
        <v>41075</v>
      </c>
      <c r="D360" t="s">
        <v>65</v>
      </c>
      <c r="E360" t="s">
        <v>96</v>
      </c>
      <c r="F360" t="s">
        <v>111</v>
      </c>
      <c r="G360">
        <v>1</v>
      </c>
      <c r="H360" s="3" t="s">
        <v>97</v>
      </c>
      <c r="I360" t="s">
        <v>190</v>
      </c>
      <c r="J360" t="s">
        <v>86</v>
      </c>
      <c r="K360">
        <v>100</v>
      </c>
      <c r="L360" t="s">
        <v>86</v>
      </c>
      <c r="M360" t="s">
        <v>64</v>
      </c>
      <c r="N360" t="s">
        <v>58</v>
      </c>
      <c r="O360" t="s">
        <v>193</v>
      </c>
    </row>
    <row r="361" spans="1:15" x14ac:dyDescent="0.25">
      <c r="A361" s="12">
        <f t="shared" si="5"/>
        <v>351</v>
      </c>
      <c r="B361" t="s">
        <v>494</v>
      </c>
      <c r="C361" s="9">
        <v>41075</v>
      </c>
      <c r="D361" t="s">
        <v>65</v>
      </c>
      <c r="E361" t="s">
        <v>96</v>
      </c>
      <c r="F361" t="s">
        <v>111</v>
      </c>
      <c r="G361">
        <v>1</v>
      </c>
      <c r="H361" s="3" t="s">
        <v>97</v>
      </c>
      <c r="I361" t="s">
        <v>190</v>
      </c>
      <c r="J361" t="s">
        <v>86</v>
      </c>
      <c r="K361">
        <v>140</v>
      </c>
      <c r="L361" t="s">
        <v>86</v>
      </c>
      <c r="M361" t="s">
        <v>55</v>
      </c>
      <c r="N361" t="s">
        <v>58</v>
      </c>
      <c r="O361" t="s">
        <v>193</v>
      </c>
    </row>
    <row r="362" spans="1:15" x14ac:dyDescent="0.25">
      <c r="A362" s="12">
        <f t="shared" si="5"/>
        <v>352</v>
      </c>
      <c r="B362" t="s">
        <v>494</v>
      </c>
      <c r="C362" s="9">
        <v>41075</v>
      </c>
      <c r="D362" t="s">
        <v>65</v>
      </c>
      <c r="E362" t="s">
        <v>96</v>
      </c>
      <c r="F362" t="s">
        <v>111</v>
      </c>
      <c r="G362">
        <v>1</v>
      </c>
      <c r="H362" s="3" t="s">
        <v>97</v>
      </c>
      <c r="I362" t="s">
        <v>190</v>
      </c>
      <c r="J362" t="s">
        <v>86</v>
      </c>
      <c r="K362">
        <v>20</v>
      </c>
      <c r="L362" t="s">
        <v>86</v>
      </c>
      <c r="M362" t="s">
        <v>58</v>
      </c>
      <c r="N362" t="s">
        <v>64</v>
      </c>
      <c r="O362" t="s">
        <v>193</v>
      </c>
    </row>
    <row r="363" spans="1:15" x14ac:dyDescent="0.25">
      <c r="A363" s="12">
        <f t="shared" si="5"/>
        <v>353</v>
      </c>
      <c r="B363" t="s">
        <v>494</v>
      </c>
      <c r="C363" s="9">
        <v>41075</v>
      </c>
      <c r="D363" t="s">
        <v>65</v>
      </c>
      <c r="E363" t="s">
        <v>96</v>
      </c>
      <c r="F363" t="s">
        <v>111</v>
      </c>
      <c r="G363">
        <v>1</v>
      </c>
      <c r="H363" s="3" t="s">
        <v>97</v>
      </c>
      <c r="I363" t="s">
        <v>190</v>
      </c>
      <c r="J363" t="s">
        <v>86</v>
      </c>
      <c r="K363">
        <v>110</v>
      </c>
      <c r="L363" t="s">
        <v>86</v>
      </c>
      <c r="M363" t="s">
        <v>64</v>
      </c>
      <c r="N363" t="s">
        <v>64</v>
      </c>
      <c r="O363" t="s">
        <v>193</v>
      </c>
    </row>
    <row r="364" spans="1:15" x14ac:dyDescent="0.25">
      <c r="A364" s="12">
        <f t="shared" si="5"/>
        <v>354</v>
      </c>
      <c r="B364" t="s">
        <v>494</v>
      </c>
      <c r="C364" s="9">
        <v>41075</v>
      </c>
      <c r="D364" t="s">
        <v>65</v>
      </c>
      <c r="E364" t="s">
        <v>96</v>
      </c>
      <c r="F364" t="s">
        <v>111</v>
      </c>
      <c r="G364">
        <v>1</v>
      </c>
      <c r="H364" s="3" t="s">
        <v>97</v>
      </c>
      <c r="I364" t="s">
        <v>190</v>
      </c>
      <c r="J364" t="s">
        <v>86</v>
      </c>
      <c r="K364">
        <v>70</v>
      </c>
      <c r="L364" t="s">
        <v>86</v>
      </c>
      <c r="M364" t="s">
        <v>58</v>
      </c>
      <c r="N364" t="s">
        <v>58</v>
      </c>
      <c r="O364" t="s">
        <v>193</v>
      </c>
    </row>
    <row r="365" spans="1:15" x14ac:dyDescent="0.25">
      <c r="A365" s="12">
        <f t="shared" si="5"/>
        <v>355</v>
      </c>
      <c r="B365" t="s">
        <v>494</v>
      </c>
      <c r="C365" s="9">
        <v>41075</v>
      </c>
      <c r="D365" t="s">
        <v>65</v>
      </c>
      <c r="E365" t="s">
        <v>96</v>
      </c>
      <c r="F365" t="s">
        <v>111</v>
      </c>
      <c r="G365">
        <v>1</v>
      </c>
      <c r="H365" s="3" t="s">
        <v>97</v>
      </c>
      <c r="I365" t="s">
        <v>190</v>
      </c>
      <c r="J365" t="s">
        <v>86</v>
      </c>
      <c r="K365">
        <v>60</v>
      </c>
      <c r="L365" t="s">
        <v>86</v>
      </c>
      <c r="M365" t="s">
        <v>58</v>
      </c>
      <c r="N365" t="s">
        <v>64</v>
      </c>
      <c r="O365" t="s">
        <v>193</v>
      </c>
    </row>
    <row r="366" spans="1:15" x14ac:dyDescent="0.25">
      <c r="A366" s="12">
        <f t="shared" si="5"/>
        <v>356</v>
      </c>
      <c r="B366" t="s">
        <v>494</v>
      </c>
      <c r="C366" s="9">
        <v>41075</v>
      </c>
      <c r="D366" t="s">
        <v>65</v>
      </c>
      <c r="E366" t="s">
        <v>96</v>
      </c>
      <c r="F366" t="s">
        <v>111</v>
      </c>
      <c r="G366">
        <v>1</v>
      </c>
      <c r="H366" s="3" t="s">
        <v>97</v>
      </c>
      <c r="I366" t="s">
        <v>190</v>
      </c>
      <c r="J366" t="s">
        <v>86</v>
      </c>
      <c r="K366">
        <v>100</v>
      </c>
      <c r="L366" t="s">
        <v>86</v>
      </c>
      <c r="M366" t="s">
        <v>55</v>
      </c>
      <c r="N366" t="s">
        <v>55</v>
      </c>
      <c r="O366" t="s">
        <v>193</v>
      </c>
    </row>
    <row r="367" spans="1:15" x14ac:dyDescent="0.25">
      <c r="A367" s="12">
        <f t="shared" si="5"/>
        <v>357</v>
      </c>
      <c r="B367" t="s">
        <v>494</v>
      </c>
      <c r="C367" s="9">
        <v>41075</v>
      </c>
      <c r="D367" t="s">
        <v>65</v>
      </c>
      <c r="E367" t="s">
        <v>96</v>
      </c>
      <c r="F367" t="s">
        <v>111</v>
      </c>
      <c r="G367">
        <v>1</v>
      </c>
      <c r="H367" s="3" t="s">
        <v>97</v>
      </c>
      <c r="I367" t="s">
        <v>190</v>
      </c>
      <c r="J367" t="s">
        <v>86</v>
      </c>
      <c r="K367">
        <v>120</v>
      </c>
      <c r="L367" t="s">
        <v>86</v>
      </c>
      <c r="M367" t="s">
        <v>55</v>
      </c>
      <c r="N367" t="s">
        <v>54</v>
      </c>
      <c r="O367" t="s">
        <v>193</v>
      </c>
    </row>
    <row r="368" spans="1:15" x14ac:dyDescent="0.25">
      <c r="A368" s="12">
        <f t="shared" si="5"/>
        <v>358</v>
      </c>
      <c r="B368" t="s">
        <v>494</v>
      </c>
      <c r="C368" s="9">
        <v>41075</v>
      </c>
      <c r="D368" t="s">
        <v>65</v>
      </c>
      <c r="E368" t="s">
        <v>96</v>
      </c>
      <c r="F368" t="s">
        <v>111</v>
      </c>
      <c r="G368">
        <v>1</v>
      </c>
      <c r="H368" s="3" t="s">
        <v>97</v>
      </c>
      <c r="I368" t="s">
        <v>190</v>
      </c>
      <c r="J368" t="s">
        <v>86</v>
      </c>
      <c r="K368">
        <v>80</v>
      </c>
      <c r="L368" t="s">
        <v>86</v>
      </c>
      <c r="M368" t="s">
        <v>70</v>
      </c>
      <c r="N368" t="s">
        <v>54</v>
      </c>
      <c r="O368" t="s">
        <v>193</v>
      </c>
    </row>
    <row r="369" spans="1:15" x14ac:dyDescent="0.25">
      <c r="A369" s="12">
        <f t="shared" si="5"/>
        <v>359</v>
      </c>
      <c r="B369" t="s">
        <v>494</v>
      </c>
      <c r="C369" s="9">
        <v>41075</v>
      </c>
      <c r="D369" t="s">
        <v>65</v>
      </c>
      <c r="E369" t="s">
        <v>96</v>
      </c>
      <c r="F369" t="s">
        <v>111</v>
      </c>
      <c r="G369">
        <v>1</v>
      </c>
      <c r="H369" s="3" t="s">
        <v>97</v>
      </c>
      <c r="I369" t="s">
        <v>190</v>
      </c>
      <c r="J369" t="s">
        <v>86</v>
      </c>
      <c r="K369">
        <v>110</v>
      </c>
      <c r="L369" t="s">
        <v>86</v>
      </c>
      <c r="M369" t="s">
        <v>58</v>
      </c>
      <c r="N369" t="s">
        <v>58</v>
      </c>
      <c r="O369" t="s">
        <v>193</v>
      </c>
    </row>
    <row r="370" spans="1:15" x14ac:dyDescent="0.25">
      <c r="A370" s="12">
        <f t="shared" si="5"/>
        <v>360</v>
      </c>
      <c r="B370" t="s">
        <v>494</v>
      </c>
      <c r="C370" s="9">
        <v>41075</v>
      </c>
      <c r="D370" t="s">
        <v>65</v>
      </c>
      <c r="E370" t="s">
        <v>96</v>
      </c>
      <c r="F370" t="s">
        <v>111</v>
      </c>
      <c r="G370">
        <v>1</v>
      </c>
      <c r="H370" s="3" t="s">
        <v>97</v>
      </c>
      <c r="I370" t="s">
        <v>190</v>
      </c>
      <c r="J370" t="s">
        <v>86</v>
      </c>
      <c r="K370">
        <v>170</v>
      </c>
      <c r="L370" t="s">
        <v>86</v>
      </c>
      <c r="M370" t="s">
        <v>58</v>
      </c>
      <c r="N370" t="s">
        <v>58</v>
      </c>
      <c r="O370" t="s">
        <v>193</v>
      </c>
    </row>
    <row r="371" spans="1:15" x14ac:dyDescent="0.25">
      <c r="A371" s="12">
        <f t="shared" si="5"/>
        <v>361</v>
      </c>
      <c r="B371" t="s">
        <v>494</v>
      </c>
      <c r="C371" s="9">
        <v>41075</v>
      </c>
      <c r="D371" t="s">
        <v>65</v>
      </c>
      <c r="E371" t="s">
        <v>96</v>
      </c>
      <c r="F371" t="s">
        <v>111</v>
      </c>
      <c r="G371">
        <v>1</v>
      </c>
      <c r="H371" s="3" t="s">
        <v>97</v>
      </c>
      <c r="I371" t="s">
        <v>190</v>
      </c>
      <c r="J371" t="s">
        <v>86</v>
      </c>
      <c r="K371">
        <v>140</v>
      </c>
      <c r="L371" t="s">
        <v>86</v>
      </c>
      <c r="M371" t="s">
        <v>58</v>
      </c>
      <c r="N371" t="s">
        <v>58</v>
      </c>
      <c r="O371" t="s">
        <v>193</v>
      </c>
    </row>
    <row r="372" spans="1:15" x14ac:dyDescent="0.25">
      <c r="A372" s="12">
        <f t="shared" si="5"/>
        <v>362</v>
      </c>
      <c r="B372" t="s">
        <v>494</v>
      </c>
      <c r="C372" s="9">
        <v>41075</v>
      </c>
      <c r="D372" t="s">
        <v>65</v>
      </c>
      <c r="E372" t="s">
        <v>96</v>
      </c>
      <c r="F372" t="s">
        <v>111</v>
      </c>
      <c r="G372">
        <v>1</v>
      </c>
      <c r="H372" s="3" t="s">
        <v>97</v>
      </c>
      <c r="I372" t="s">
        <v>190</v>
      </c>
      <c r="J372" t="s">
        <v>86</v>
      </c>
      <c r="K372">
        <v>320</v>
      </c>
      <c r="L372" t="s">
        <v>86</v>
      </c>
      <c r="M372" t="s">
        <v>54</v>
      </c>
      <c r="N372" t="s">
        <v>58</v>
      </c>
      <c r="O372" t="s">
        <v>193</v>
      </c>
    </row>
    <row r="373" spans="1:15" x14ac:dyDescent="0.25">
      <c r="A373" s="12">
        <f t="shared" si="5"/>
        <v>363</v>
      </c>
      <c r="B373" t="s">
        <v>494</v>
      </c>
      <c r="C373" s="9">
        <v>41075</v>
      </c>
      <c r="D373" t="s">
        <v>65</v>
      </c>
      <c r="E373" t="s">
        <v>96</v>
      </c>
      <c r="F373" t="s">
        <v>111</v>
      </c>
      <c r="G373">
        <v>1</v>
      </c>
      <c r="H373" s="3" t="s">
        <v>97</v>
      </c>
      <c r="I373" t="s">
        <v>190</v>
      </c>
      <c r="J373" t="s">
        <v>86</v>
      </c>
      <c r="K373">
        <v>90</v>
      </c>
      <c r="L373" t="s">
        <v>86</v>
      </c>
      <c r="M373" t="s">
        <v>58</v>
      </c>
      <c r="N373" t="s">
        <v>64</v>
      </c>
      <c r="O373" t="s">
        <v>193</v>
      </c>
    </row>
    <row r="374" spans="1:15" x14ac:dyDescent="0.25">
      <c r="A374" s="12">
        <f t="shared" si="5"/>
        <v>364</v>
      </c>
      <c r="B374" t="s">
        <v>494</v>
      </c>
      <c r="C374" s="9">
        <v>41075</v>
      </c>
      <c r="D374" t="s">
        <v>65</v>
      </c>
      <c r="E374" t="s">
        <v>96</v>
      </c>
      <c r="F374" t="s">
        <v>111</v>
      </c>
      <c r="G374">
        <v>1</v>
      </c>
      <c r="H374" s="3" t="s">
        <v>97</v>
      </c>
      <c r="I374" t="s">
        <v>190</v>
      </c>
      <c r="J374" t="s">
        <v>86</v>
      </c>
      <c r="K374">
        <v>70</v>
      </c>
      <c r="L374" t="s">
        <v>86</v>
      </c>
      <c r="M374" t="s">
        <v>78</v>
      </c>
      <c r="N374" t="s">
        <v>58</v>
      </c>
      <c r="O374" t="s">
        <v>193</v>
      </c>
    </row>
    <row r="375" spans="1:15" x14ac:dyDescent="0.25">
      <c r="A375" s="12">
        <f t="shared" si="5"/>
        <v>365</v>
      </c>
      <c r="B375" t="s">
        <v>494</v>
      </c>
      <c r="C375" s="9">
        <v>41075</v>
      </c>
      <c r="D375" t="s">
        <v>65</v>
      </c>
      <c r="E375" t="s">
        <v>96</v>
      </c>
      <c r="F375" t="s">
        <v>111</v>
      </c>
      <c r="G375">
        <v>1</v>
      </c>
      <c r="H375" s="3" t="s">
        <v>97</v>
      </c>
      <c r="I375" t="s">
        <v>190</v>
      </c>
      <c r="J375" t="s">
        <v>86</v>
      </c>
      <c r="K375">
        <v>80</v>
      </c>
      <c r="L375" t="s">
        <v>86</v>
      </c>
      <c r="M375" t="s">
        <v>58</v>
      </c>
      <c r="N375" t="s">
        <v>78</v>
      </c>
      <c r="O375" t="s">
        <v>193</v>
      </c>
    </row>
    <row r="376" spans="1:15" x14ac:dyDescent="0.25">
      <c r="A376" s="12">
        <f t="shared" si="5"/>
        <v>366</v>
      </c>
      <c r="B376" t="s">
        <v>494</v>
      </c>
      <c r="C376" s="9">
        <v>41075</v>
      </c>
      <c r="D376" t="s">
        <v>65</v>
      </c>
      <c r="E376" t="s">
        <v>96</v>
      </c>
      <c r="F376" t="s">
        <v>111</v>
      </c>
      <c r="G376">
        <v>1</v>
      </c>
      <c r="H376" s="3" t="s">
        <v>97</v>
      </c>
      <c r="I376" t="s">
        <v>190</v>
      </c>
      <c r="J376" t="s">
        <v>86</v>
      </c>
      <c r="K376">
        <v>90</v>
      </c>
      <c r="L376" t="s">
        <v>86</v>
      </c>
      <c r="M376" t="s">
        <v>78</v>
      </c>
      <c r="N376" t="s">
        <v>58</v>
      </c>
      <c r="O376" t="s">
        <v>193</v>
      </c>
    </row>
    <row r="377" spans="1:15" x14ac:dyDescent="0.25">
      <c r="A377" s="12">
        <f t="shared" si="5"/>
        <v>367</v>
      </c>
      <c r="B377" t="s">
        <v>494</v>
      </c>
      <c r="C377" s="9">
        <v>41075</v>
      </c>
      <c r="D377" t="s">
        <v>65</v>
      </c>
      <c r="E377" t="s">
        <v>96</v>
      </c>
      <c r="F377" t="s">
        <v>111</v>
      </c>
      <c r="G377">
        <v>1</v>
      </c>
      <c r="H377" s="3" t="s">
        <v>97</v>
      </c>
      <c r="I377" t="s">
        <v>190</v>
      </c>
      <c r="J377" t="s">
        <v>86</v>
      </c>
      <c r="K377">
        <v>30</v>
      </c>
      <c r="L377" t="s">
        <v>86</v>
      </c>
      <c r="M377" t="s">
        <v>54</v>
      </c>
      <c r="N377" t="s">
        <v>58</v>
      </c>
      <c r="O377" t="s">
        <v>193</v>
      </c>
    </row>
    <row r="378" spans="1:15" x14ac:dyDescent="0.25">
      <c r="A378" s="12">
        <f t="shared" si="5"/>
        <v>368</v>
      </c>
      <c r="B378" t="s">
        <v>494</v>
      </c>
      <c r="C378" s="9">
        <v>41075</v>
      </c>
      <c r="D378" t="s">
        <v>65</v>
      </c>
      <c r="E378" t="s">
        <v>96</v>
      </c>
      <c r="F378" t="s">
        <v>111</v>
      </c>
      <c r="G378">
        <v>1</v>
      </c>
      <c r="H378" s="3" t="s">
        <v>97</v>
      </c>
      <c r="I378" t="s">
        <v>190</v>
      </c>
      <c r="J378" t="s">
        <v>86</v>
      </c>
      <c r="K378">
        <v>70</v>
      </c>
      <c r="L378" t="s">
        <v>86</v>
      </c>
      <c r="M378" t="s">
        <v>54</v>
      </c>
      <c r="N378" t="s">
        <v>54</v>
      </c>
      <c r="O378" t="s">
        <v>193</v>
      </c>
    </row>
    <row r="379" spans="1:15" x14ac:dyDescent="0.25">
      <c r="A379" s="12">
        <f t="shared" si="5"/>
        <v>369</v>
      </c>
      <c r="B379" t="s">
        <v>494</v>
      </c>
      <c r="C379" s="9">
        <v>41075</v>
      </c>
      <c r="D379" t="s">
        <v>65</v>
      </c>
      <c r="E379" t="s">
        <v>96</v>
      </c>
      <c r="F379" t="s">
        <v>111</v>
      </c>
      <c r="G379">
        <v>1</v>
      </c>
      <c r="H379" s="3" t="s">
        <v>97</v>
      </c>
      <c r="I379" t="s">
        <v>190</v>
      </c>
      <c r="J379" t="s">
        <v>86</v>
      </c>
      <c r="K379">
        <v>330</v>
      </c>
      <c r="L379" t="s">
        <v>86</v>
      </c>
      <c r="M379" t="s">
        <v>54</v>
      </c>
      <c r="N379" t="s">
        <v>58</v>
      </c>
      <c r="O379" t="s">
        <v>193</v>
      </c>
    </row>
    <row r="380" spans="1:15" x14ac:dyDescent="0.25">
      <c r="A380" s="12">
        <f t="shared" si="5"/>
        <v>370</v>
      </c>
      <c r="B380" t="s">
        <v>494</v>
      </c>
      <c r="C380" s="9">
        <v>41075</v>
      </c>
      <c r="D380" t="s">
        <v>65</v>
      </c>
      <c r="E380" t="s">
        <v>96</v>
      </c>
      <c r="F380" t="s">
        <v>111</v>
      </c>
      <c r="G380">
        <v>1</v>
      </c>
      <c r="H380" s="3" t="s">
        <v>97</v>
      </c>
      <c r="I380" t="s">
        <v>190</v>
      </c>
      <c r="J380" t="s">
        <v>86</v>
      </c>
      <c r="K380">
        <v>190</v>
      </c>
      <c r="L380" t="s">
        <v>86</v>
      </c>
      <c r="M380" t="s">
        <v>54</v>
      </c>
      <c r="N380" t="s">
        <v>58</v>
      </c>
      <c r="O380" t="s">
        <v>193</v>
      </c>
    </row>
    <row r="381" spans="1:15" x14ac:dyDescent="0.25">
      <c r="A381" s="12">
        <f t="shared" si="5"/>
        <v>371</v>
      </c>
      <c r="B381" t="s">
        <v>494</v>
      </c>
      <c r="C381" s="9">
        <v>41075</v>
      </c>
      <c r="D381" t="s">
        <v>65</v>
      </c>
      <c r="E381" t="s">
        <v>96</v>
      </c>
      <c r="F381" t="s">
        <v>111</v>
      </c>
      <c r="G381">
        <v>1</v>
      </c>
      <c r="H381" s="3" t="s">
        <v>97</v>
      </c>
      <c r="I381" t="s">
        <v>190</v>
      </c>
      <c r="J381" t="s">
        <v>86</v>
      </c>
      <c r="K381">
        <v>120</v>
      </c>
      <c r="L381" t="s">
        <v>86</v>
      </c>
      <c r="M381" t="s">
        <v>55</v>
      </c>
      <c r="N381" t="s">
        <v>54</v>
      </c>
      <c r="O381" t="s">
        <v>193</v>
      </c>
    </row>
    <row r="382" spans="1:15" x14ac:dyDescent="0.25">
      <c r="A382" s="12">
        <f t="shared" si="5"/>
        <v>372</v>
      </c>
      <c r="B382" t="s">
        <v>494</v>
      </c>
      <c r="C382" s="9">
        <v>41075</v>
      </c>
      <c r="D382" t="s">
        <v>65</v>
      </c>
      <c r="E382" t="s">
        <v>96</v>
      </c>
      <c r="F382" t="s">
        <v>111</v>
      </c>
      <c r="G382">
        <v>1</v>
      </c>
      <c r="H382" s="3" t="s">
        <v>97</v>
      </c>
      <c r="I382" t="s">
        <v>190</v>
      </c>
      <c r="J382" t="s">
        <v>86</v>
      </c>
      <c r="K382">
        <v>190</v>
      </c>
      <c r="L382" t="s">
        <v>86</v>
      </c>
      <c r="M382" t="s">
        <v>55</v>
      </c>
      <c r="N382" t="s">
        <v>58</v>
      </c>
      <c r="O382" t="s">
        <v>193</v>
      </c>
    </row>
    <row r="383" spans="1:15" x14ac:dyDescent="0.25">
      <c r="A383" s="12">
        <f t="shared" si="5"/>
        <v>373</v>
      </c>
      <c r="B383" t="s">
        <v>494</v>
      </c>
      <c r="C383" s="9">
        <v>41075</v>
      </c>
      <c r="D383" t="s">
        <v>65</v>
      </c>
      <c r="E383" t="s">
        <v>96</v>
      </c>
      <c r="F383" t="s">
        <v>111</v>
      </c>
      <c r="G383">
        <v>1</v>
      </c>
      <c r="H383" s="3" t="s">
        <v>97</v>
      </c>
      <c r="I383" t="s">
        <v>190</v>
      </c>
      <c r="J383" t="s">
        <v>86</v>
      </c>
      <c r="K383">
        <v>270</v>
      </c>
      <c r="L383" t="s">
        <v>86</v>
      </c>
      <c r="M383" t="s">
        <v>54</v>
      </c>
      <c r="N383" t="s">
        <v>54</v>
      </c>
      <c r="O383" t="s">
        <v>193</v>
      </c>
    </row>
    <row r="384" spans="1:15" x14ac:dyDescent="0.25">
      <c r="A384" s="12">
        <f t="shared" si="5"/>
        <v>374</v>
      </c>
      <c r="B384" t="s">
        <v>494</v>
      </c>
      <c r="C384" s="9">
        <v>41075</v>
      </c>
      <c r="D384" t="s">
        <v>65</v>
      </c>
      <c r="E384" t="s">
        <v>96</v>
      </c>
      <c r="F384" t="s">
        <v>111</v>
      </c>
      <c r="G384">
        <v>1</v>
      </c>
      <c r="H384" s="3" t="s">
        <v>97</v>
      </c>
      <c r="I384" t="s">
        <v>190</v>
      </c>
      <c r="J384" t="s">
        <v>86</v>
      </c>
      <c r="K384">
        <v>50</v>
      </c>
      <c r="L384" t="s">
        <v>86</v>
      </c>
      <c r="M384" t="s">
        <v>70</v>
      </c>
      <c r="N384" t="s">
        <v>70</v>
      </c>
      <c r="O384" t="s">
        <v>193</v>
      </c>
    </row>
    <row r="385" spans="1:15" x14ac:dyDescent="0.25">
      <c r="A385" s="12">
        <f t="shared" si="5"/>
        <v>375</v>
      </c>
      <c r="B385" t="s">
        <v>494</v>
      </c>
      <c r="C385" s="9">
        <v>41075</v>
      </c>
      <c r="D385" t="s">
        <v>65</v>
      </c>
      <c r="E385" t="s">
        <v>96</v>
      </c>
      <c r="F385" t="s">
        <v>111</v>
      </c>
      <c r="G385">
        <v>1</v>
      </c>
      <c r="H385" s="3" t="s">
        <v>97</v>
      </c>
      <c r="I385" t="s">
        <v>190</v>
      </c>
      <c r="J385" t="s">
        <v>86</v>
      </c>
      <c r="K385">
        <v>350</v>
      </c>
      <c r="L385" t="s">
        <v>86</v>
      </c>
      <c r="M385" t="s">
        <v>58</v>
      </c>
      <c r="N385" t="s">
        <v>58</v>
      </c>
      <c r="O385" t="s">
        <v>193</v>
      </c>
    </row>
    <row r="386" spans="1:15" x14ac:dyDescent="0.25">
      <c r="A386" s="12">
        <f t="shared" si="5"/>
        <v>376</v>
      </c>
      <c r="B386" t="s">
        <v>494</v>
      </c>
      <c r="C386" s="9">
        <v>41075</v>
      </c>
      <c r="D386" t="s">
        <v>65</v>
      </c>
      <c r="E386" t="s">
        <v>96</v>
      </c>
      <c r="F386" t="s">
        <v>111</v>
      </c>
      <c r="G386">
        <v>1</v>
      </c>
      <c r="H386" s="3" t="s">
        <v>97</v>
      </c>
      <c r="I386" t="s">
        <v>190</v>
      </c>
      <c r="J386" t="s">
        <v>86</v>
      </c>
      <c r="K386">
        <v>170</v>
      </c>
      <c r="L386" t="s">
        <v>86</v>
      </c>
      <c r="M386" t="s">
        <v>58</v>
      </c>
      <c r="N386" t="s">
        <v>70</v>
      </c>
      <c r="O386" t="s">
        <v>193</v>
      </c>
    </row>
    <row r="387" spans="1:15" x14ac:dyDescent="0.25">
      <c r="A387" s="12">
        <f t="shared" si="5"/>
        <v>377</v>
      </c>
      <c r="B387" t="s">
        <v>494</v>
      </c>
      <c r="C387" s="9">
        <v>41075</v>
      </c>
      <c r="D387" t="s">
        <v>65</v>
      </c>
      <c r="E387" t="s">
        <v>96</v>
      </c>
      <c r="F387" t="s">
        <v>111</v>
      </c>
      <c r="G387">
        <v>1</v>
      </c>
      <c r="H387" s="3" t="s">
        <v>97</v>
      </c>
      <c r="I387" t="s">
        <v>190</v>
      </c>
      <c r="J387" t="s">
        <v>86</v>
      </c>
      <c r="K387">
        <v>120</v>
      </c>
      <c r="L387" t="s">
        <v>86</v>
      </c>
      <c r="M387" t="s">
        <v>64</v>
      </c>
      <c r="N387" t="s">
        <v>58</v>
      </c>
      <c r="O387" t="s">
        <v>193</v>
      </c>
    </row>
    <row r="388" spans="1:15" x14ac:dyDescent="0.25">
      <c r="A388" s="12">
        <f t="shared" si="5"/>
        <v>378</v>
      </c>
      <c r="B388" t="s">
        <v>494</v>
      </c>
      <c r="C388" s="9">
        <v>41075</v>
      </c>
      <c r="D388" t="s">
        <v>65</v>
      </c>
      <c r="E388" t="s">
        <v>96</v>
      </c>
      <c r="F388" t="s">
        <v>111</v>
      </c>
      <c r="G388">
        <v>1</v>
      </c>
      <c r="H388" s="3" t="s">
        <v>97</v>
      </c>
      <c r="I388" t="s">
        <v>190</v>
      </c>
      <c r="J388" t="s">
        <v>86</v>
      </c>
      <c r="K388">
        <v>320</v>
      </c>
      <c r="L388" t="s">
        <v>86</v>
      </c>
      <c r="M388" t="s">
        <v>64</v>
      </c>
      <c r="N388" t="s">
        <v>64</v>
      </c>
      <c r="O388" t="s">
        <v>193</v>
      </c>
    </row>
    <row r="389" spans="1:15" x14ac:dyDescent="0.25">
      <c r="A389" s="12">
        <f t="shared" si="5"/>
        <v>379</v>
      </c>
      <c r="B389" t="s">
        <v>494</v>
      </c>
      <c r="C389" s="9">
        <v>41075</v>
      </c>
      <c r="D389" t="s">
        <v>65</v>
      </c>
      <c r="E389" t="s">
        <v>96</v>
      </c>
      <c r="F389" t="s">
        <v>111</v>
      </c>
      <c r="G389">
        <v>1</v>
      </c>
      <c r="H389" s="3" t="s">
        <v>97</v>
      </c>
      <c r="I389" t="s">
        <v>190</v>
      </c>
      <c r="J389" t="s">
        <v>86</v>
      </c>
      <c r="K389">
        <v>220</v>
      </c>
      <c r="L389" t="s">
        <v>86</v>
      </c>
      <c r="M389" t="s">
        <v>64</v>
      </c>
      <c r="N389" t="s">
        <v>64</v>
      </c>
      <c r="O389" t="s">
        <v>193</v>
      </c>
    </row>
    <row r="390" spans="1:15" x14ac:dyDescent="0.25">
      <c r="A390" s="12">
        <f t="shared" si="5"/>
        <v>380</v>
      </c>
      <c r="B390" t="s">
        <v>494</v>
      </c>
      <c r="C390" s="9">
        <v>41075</v>
      </c>
      <c r="D390" t="s">
        <v>65</v>
      </c>
      <c r="E390" t="s">
        <v>96</v>
      </c>
      <c r="F390" t="s">
        <v>111</v>
      </c>
      <c r="G390">
        <v>1</v>
      </c>
      <c r="H390" s="3" t="s">
        <v>97</v>
      </c>
      <c r="I390" t="s">
        <v>190</v>
      </c>
      <c r="J390" t="s">
        <v>86</v>
      </c>
      <c r="K390">
        <v>220</v>
      </c>
      <c r="L390" t="s">
        <v>86</v>
      </c>
      <c r="M390" t="s">
        <v>64</v>
      </c>
      <c r="N390" t="s">
        <v>64</v>
      </c>
      <c r="O390" t="s">
        <v>193</v>
      </c>
    </row>
    <row r="391" spans="1:15" x14ac:dyDescent="0.25">
      <c r="A391" s="12">
        <f t="shared" si="5"/>
        <v>381</v>
      </c>
      <c r="B391" t="s">
        <v>494</v>
      </c>
      <c r="C391" s="9">
        <v>41075</v>
      </c>
      <c r="D391" t="s">
        <v>65</v>
      </c>
      <c r="E391" t="s">
        <v>96</v>
      </c>
      <c r="F391" t="s">
        <v>111</v>
      </c>
      <c r="G391">
        <v>1</v>
      </c>
      <c r="H391" s="3" t="s">
        <v>97</v>
      </c>
      <c r="I391" t="s">
        <v>190</v>
      </c>
      <c r="J391" t="s">
        <v>86</v>
      </c>
      <c r="K391">
        <v>230</v>
      </c>
      <c r="L391" t="s">
        <v>86</v>
      </c>
      <c r="M391" t="s">
        <v>64</v>
      </c>
      <c r="N391" t="s">
        <v>64</v>
      </c>
      <c r="O391" t="s">
        <v>193</v>
      </c>
    </row>
    <row r="392" spans="1:15" x14ac:dyDescent="0.25">
      <c r="A392" s="12">
        <f t="shared" si="5"/>
        <v>382</v>
      </c>
      <c r="B392" t="s">
        <v>494</v>
      </c>
      <c r="C392" s="9">
        <v>41075</v>
      </c>
      <c r="D392" t="s">
        <v>65</v>
      </c>
      <c r="E392" t="s">
        <v>96</v>
      </c>
      <c r="F392" t="s">
        <v>111</v>
      </c>
      <c r="G392">
        <v>1</v>
      </c>
      <c r="H392" s="3" t="s">
        <v>97</v>
      </c>
      <c r="I392" t="s">
        <v>190</v>
      </c>
      <c r="J392" t="s">
        <v>86</v>
      </c>
      <c r="K392">
        <v>70</v>
      </c>
      <c r="L392" t="s">
        <v>86</v>
      </c>
      <c r="M392" t="s">
        <v>55</v>
      </c>
      <c r="N392" t="s">
        <v>55</v>
      </c>
      <c r="O392" t="s">
        <v>193</v>
      </c>
    </row>
    <row r="393" spans="1:15" x14ac:dyDescent="0.25">
      <c r="A393" s="12">
        <f t="shared" si="5"/>
        <v>383</v>
      </c>
      <c r="B393" t="s">
        <v>494</v>
      </c>
      <c r="C393" s="9">
        <v>41075</v>
      </c>
      <c r="D393" t="s">
        <v>65</v>
      </c>
      <c r="E393" t="s">
        <v>96</v>
      </c>
      <c r="F393" t="s">
        <v>111</v>
      </c>
      <c r="G393">
        <v>1</v>
      </c>
      <c r="H393" s="3" t="s">
        <v>97</v>
      </c>
      <c r="I393" t="s">
        <v>190</v>
      </c>
      <c r="J393" t="s">
        <v>86</v>
      </c>
      <c r="K393">
        <v>80</v>
      </c>
      <c r="L393" t="s">
        <v>86</v>
      </c>
      <c r="M393" t="s">
        <v>55</v>
      </c>
      <c r="N393" t="s">
        <v>58</v>
      </c>
      <c r="O393" t="s">
        <v>193</v>
      </c>
    </row>
    <row r="394" spans="1:15" x14ac:dyDescent="0.25">
      <c r="A394" s="12">
        <f t="shared" si="5"/>
        <v>384</v>
      </c>
      <c r="B394" t="s">
        <v>494</v>
      </c>
      <c r="C394" s="9">
        <v>41075</v>
      </c>
      <c r="D394" t="s">
        <v>65</v>
      </c>
      <c r="E394" t="s">
        <v>96</v>
      </c>
      <c r="F394" t="s">
        <v>111</v>
      </c>
      <c r="G394">
        <v>1</v>
      </c>
      <c r="H394" s="3" t="s">
        <v>97</v>
      </c>
      <c r="I394" t="s">
        <v>190</v>
      </c>
      <c r="J394" t="s">
        <v>86</v>
      </c>
      <c r="K394">
        <v>90</v>
      </c>
      <c r="L394" t="s">
        <v>86</v>
      </c>
      <c r="M394" t="s">
        <v>55</v>
      </c>
      <c r="N394" t="s">
        <v>58</v>
      </c>
      <c r="O394" t="s">
        <v>193</v>
      </c>
    </row>
    <row r="395" spans="1:15" x14ac:dyDescent="0.25">
      <c r="A395" s="12">
        <f t="shared" si="5"/>
        <v>385</v>
      </c>
      <c r="B395" t="s">
        <v>494</v>
      </c>
      <c r="C395" s="9">
        <v>41075</v>
      </c>
      <c r="D395" t="s">
        <v>65</v>
      </c>
      <c r="E395" t="s">
        <v>96</v>
      </c>
      <c r="F395" t="s">
        <v>111</v>
      </c>
      <c r="G395">
        <v>1</v>
      </c>
      <c r="H395" s="3" t="s">
        <v>97</v>
      </c>
      <c r="I395" t="s">
        <v>190</v>
      </c>
      <c r="J395" t="s">
        <v>86</v>
      </c>
      <c r="K395">
        <v>190</v>
      </c>
      <c r="L395" t="s">
        <v>86</v>
      </c>
      <c r="M395" t="s">
        <v>55</v>
      </c>
      <c r="N395" t="s">
        <v>55</v>
      </c>
      <c r="O395" t="s">
        <v>193</v>
      </c>
    </row>
    <row r="396" spans="1:15" x14ac:dyDescent="0.25">
      <c r="A396" s="12">
        <f t="shared" si="5"/>
        <v>386</v>
      </c>
      <c r="B396" t="s">
        <v>494</v>
      </c>
      <c r="C396" s="9">
        <v>41075</v>
      </c>
      <c r="D396" t="s">
        <v>65</v>
      </c>
      <c r="E396" t="s">
        <v>96</v>
      </c>
      <c r="F396" t="s">
        <v>111</v>
      </c>
      <c r="G396">
        <v>1</v>
      </c>
      <c r="H396" s="3" t="s">
        <v>97</v>
      </c>
      <c r="I396" t="s">
        <v>190</v>
      </c>
      <c r="J396" t="s">
        <v>86</v>
      </c>
      <c r="K396">
        <v>400</v>
      </c>
      <c r="L396" t="s">
        <v>86</v>
      </c>
      <c r="M396" t="s">
        <v>55</v>
      </c>
      <c r="N396" t="s">
        <v>58</v>
      </c>
      <c r="O396" t="s">
        <v>193</v>
      </c>
    </row>
    <row r="397" spans="1:15" x14ac:dyDescent="0.25">
      <c r="A397" s="12">
        <f t="shared" ref="A397:A460" si="6">A396+1</f>
        <v>387</v>
      </c>
      <c r="B397" t="s">
        <v>494</v>
      </c>
      <c r="C397" s="9">
        <v>41075</v>
      </c>
      <c r="D397" t="s">
        <v>65</v>
      </c>
      <c r="E397" t="s">
        <v>96</v>
      </c>
      <c r="F397" t="s">
        <v>111</v>
      </c>
      <c r="G397">
        <v>1</v>
      </c>
      <c r="H397" s="3" t="s">
        <v>97</v>
      </c>
      <c r="I397" t="s">
        <v>190</v>
      </c>
      <c r="J397" t="s">
        <v>86</v>
      </c>
      <c r="K397">
        <v>80</v>
      </c>
      <c r="L397" t="s">
        <v>86</v>
      </c>
      <c r="M397" t="s">
        <v>55</v>
      </c>
      <c r="N397" t="s">
        <v>58</v>
      </c>
      <c r="O397" t="s">
        <v>193</v>
      </c>
    </row>
    <row r="398" spans="1:15" x14ac:dyDescent="0.25">
      <c r="A398" s="12">
        <f t="shared" si="6"/>
        <v>388</v>
      </c>
      <c r="B398" t="s">
        <v>494</v>
      </c>
      <c r="C398" s="9">
        <v>41075</v>
      </c>
      <c r="D398" t="s">
        <v>65</v>
      </c>
      <c r="E398" t="s">
        <v>96</v>
      </c>
      <c r="F398" t="s">
        <v>111</v>
      </c>
      <c r="G398">
        <v>1</v>
      </c>
      <c r="H398" s="3" t="s">
        <v>97</v>
      </c>
      <c r="I398" t="s">
        <v>190</v>
      </c>
      <c r="J398" t="s">
        <v>86</v>
      </c>
      <c r="K398">
        <v>110</v>
      </c>
      <c r="L398" t="s">
        <v>86</v>
      </c>
      <c r="M398" t="s">
        <v>70</v>
      </c>
      <c r="N398" t="s">
        <v>55</v>
      </c>
      <c r="O398" t="s">
        <v>193</v>
      </c>
    </row>
    <row r="399" spans="1:15" x14ac:dyDescent="0.25">
      <c r="A399" s="12">
        <f t="shared" si="6"/>
        <v>389</v>
      </c>
      <c r="B399" t="s">
        <v>494</v>
      </c>
      <c r="C399" s="9">
        <v>41075</v>
      </c>
      <c r="D399" t="s">
        <v>65</v>
      </c>
      <c r="E399" t="s">
        <v>96</v>
      </c>
      <c r="F399" t="s">
        <v>111</v>
      </c>
      <c r="G399">
        <v>1</v>
      </c>
      <c r="H399" s="3" t="s">
        <v>97</v>
      </c>
      <c r="I399" t="s">
        <v>190</v>
      </c>
      <c r="J399" t="s">
        <v>86</v>
      </c>
      <c r="K399">
        <v>90</v>
      </c>
      <c r="L399" t="s">
        <v>86</v>
      </c>
      <c r="M399" t="s">
        <v>64</v>
      </c>
      <c r="N399" t="s">
        <v>58</v>
      </c>
      <c r="O399" t="s">
        <v>193</v>
      </c>
    </row>
    <row r="400" spans="1:15" x14ac:dyDescent="0.25">
      <c r="A400" s="12">
        <f t="shared" si="6"/>
        <v>390</v>
      </c>
      <c r="B400" t="s">
        <v>494</v>
      </c>
      <c r="C400" s="9">
        <v>41075</v>
      </c>
      <c r="D400" t="s">
        <v>65</v>
      </c>
      <c r="E400" t="s">
        <v>96</v>
      </c>
      <c r="F400" t="s">
        <v>111</v>
      </c>
      <c r="G400">
        <v>1</v>
      </c>
      <c r="H400" s="3" t="s">
        <v>97</v>
      </c>
      <c r="I400" t="s">
        <v>190</v>
      </c>
      <c r="J400" t="s">
        <v>86</v>
      </c>
      <c r="K400">
        <v>300</v>
      </c>
      <c r="L400" t="s">
        <v>86</v>
      </c>
      <c r="M400" t="s">
        <v>64</v>
      </c>
      <c r="N400" t="s">
        <v>54</v>
      </c>
      <c r="O400" t="s">
        <v>193</v>
      </c>
    </row>
    <row r="401" spans="1:15" x14ac:dyDescent="0.25">
      <c r="A401" s="12">
        <f t="shared" si="6"/>
        <v>391</v>
      </c>
      <c r="B401" t="s">
        <v>494</v>
      </c>
      <c r="C401" s="9">
        <v>41075</v>
      </c>
      <c r="D401" t="s">
        <v>65</v>
      </c>
      <c r="E401" t="s">
        <v>96</v>
      </c>
      <c r="F401" t="s">
        <v>111</v>
      </c>
      <c r="G401">
        <v>1</v>
      </c>
      <c r="H401" s="3" t="s">
        <v>97</v>
      </c>
      <c r="I401" t="s">
        <v>190</v>
      </c>
      <c r="J401" t="s">
        <v>86</v>
      </c>
      <c r="K401">
        <v>480</v>
      </c>
      <c r="L401" t="s">
        <v>86</v>
      </c>
      <c r="M401" t="s">
        <v>64</v>
      </c>
      <c r="N401" t="s">
        <v>64</v>
      </c>
      <c r="O401" t="s">
        <v>193</v>
      </c>
    </row>
    <row r="402" spans="1:15" x14ac:dyDescent="0.25">
      <c r="A402" s="12">
        <f t="shared" si="6"/>
        <v>392</v>
      </c>
      <c r="B402" t="s">
        <v>494</v>
      </c>
      <c r="C402" s="9">
        <v>41075</v>
      </c>
      <c r="D402" t="s">
        <v>65</v>
      </c>
      <c r="E402" t="s">
        <v>96</v>
      </c>
      <c r="F402" t="s">
        <v>111</v>
      </c>
      <c r="G402">
        <v>1</v>
      </c>
      <c r="H402" s="3" t="s">
        <v>97</v>
      </c>
      <c r="I402" t="s">
        <v>190</v>
      </c>
      <c r="J402" t="s">
        <v>86</v>
      </c>
      <c r="K402">
        <v>190</v>
      </c>
      <c r="L402" t="s">
        <v>86</v>
      </c>
      <c r="M402" t="s">
        <v>58</v>
      </c>
      <c r="N402" t="s">
        <v>64</v>
      </c>
      <c r="O402" t="s">
        <v>193</v>
      </c>
    </row>
    <row r="403" spans="1:15" x14ac:dyDescent="0.25">
      <c r="A403" s="12">
        <f t="shared" si="6"/>
        <v>393</v>
      </c>
      <c r="B403" t="s">
        <v>494</v>
      </c>
      <c r="C403" s="9">
        <v>41075</v>
      </c>
      <c r="D403" t="s">
        <v>65</v>
      </c>
      <c r="E403" t="s">
        <v>96</v>
      </c>
      <c r="F403" t="s">
        <v>111</v>
      </c>
      <c r="G403">
        <v>1</v>
      </c>
      <c r="H403" s="3" t="s">
        <v>97</v>
      </c>
      <c r="I403" t="s">
        <v>190</v>
      </c>
      <c r="J403" t="s">
        <v>86</v>
      </c>
      <c r="K403">
        <v>250</v>
      </c>
      <c r="L403" t="s">
        <v>86</v>
      </c>
      <c r="M403" t="s">
        <v>58</v>
      </c>
      <c r="N403" t="s">
        <v>58</v>
      </c>
      <c r="O403" t="s">
        <v>193</v>
      </c>
    </row>
    <row r="404" spans="1:15" x14ac:dyDescent="0.25">
      <c r="A404" s="12">
        <f t="shared" si="6"/>
        <v>394</v>
      </c>
      <c r="B404" t="s">
        <v>494</v>
      </c>
      <c r="C404" s="9">
        <v>41075</v>
      </c>
      <c r="D404" t="s">
        <v>65</v>
      </c>
      <c r="E404" t="s">
        <v>96</v>
      </c>
      <c r="F404" t="s">
        <v>111</v>
      </c>
      <c r="G404">
        <v>1</v>
      </c>
      <c r="H404" s="3" t="s">
        <v>97</v>
      </c>
      <c r="I404" t="s">
        <v>190</v>
      </c>
      <c r="J404" t="s">
        <v>86</v>
      </c>
      <c r="K404">
        <v>210</v>
      </c>
      <c r="L404" t="s">
        <v>86</v>
      </c>
      <c r="M404" t="s">
        <v>64</v>
      </c>
      <c r="N404" t="s">
        <v>54</v>
      </c>
      <c r="O404" t="s">
        <v>193</v>
      </c>
    </row>
    <row r="405" spans="1:15" x14ac:dyDescent="0.25">
      <c r="A405" s="12">
        <f t="shared" si="6"/>
        <v>395</v>
      </c>
      <c r="B405" t="s">
        <v>494</v>
      </c>
      <c r="C405" s="9">
        <v>41075</v>
      </c>
      <c r="D405" t="s">
        <v>65</v>
      </c>
      <c r="E405" t="s">
        <v>96</v>
      </c>
      <c r="F405" t="s">
        <v>111</v>
      </c>
      <c r="G405">
        <v>1</v>
      </c>
      <c r="H405" s="3" t="s">
        <v>97</v>
      </c>
      <c r="I405" t="s">
        <v>190</v>
      </c>
      <c r="J405" t="s">
        <v>86</v>
      </c>
      <c r="K405">
        <v>260</v>
      </c>
      <c r="L405" t="s">
        <v>86</v>
      </c>
      <c r="M405" t="s">
        <v>64</v>
      </c>
      <c r="N405" t="s">
        <v>54</v>
      </c>
      <c r="O405" t="s">
        <v>193</v>
      </c>
    </row>
    <row r="406" spans="1:15" x14ac:dyDescent="0.25">
      <c r="A406" s="12">
        <f t="shared" si="6"/>
        <v>396</v>
      </c>
      <c r="B406" t="s">
        <v>494</v>
      </c>
      <c r="C406" s="9">
        <v>41075</v>
      </c>
      <c r="D406" t="s">
        <v>65</v>
      </c>
      <c r="E406" t="s">
        <v>96</v>
      </c>
      <c r="F406" t="s">
        <v>111</v>
      </c>
      <c r="G406">
        <v>1</v>
      </c>
      <c r="H406" s="3" t="s">
        <v>97</v>
      </c>
      <c r="I406" t="s">
        <v>190</v>
      </c>
      <c r="J406" t="s">
        <v>86</v>
      </c>
      <c r="K406">
        <v>190</v>
      </c>
      <c r="L406" t="s">
        <v>86</v>
      </c>
      <c r="M406" t="s">
        <v>55</v>
      </c>
      <c r="N406" t="s">
        <v>64</v>
      </c>
      <c r="O406" t="s">
        <v>193</v>
      </c>
    </row>
    <row r="407" spans="1:15" x14ac:dyDescent="0.25">
      <c r="A407" s="12">
        <f t="shared" si="6"/>
        <v>397</v>
      </c>
      <c r="B407" t="s">
        <v>494</v>
      </c>
      <c r="C407" s="9">
        <v>41075</v>
      </c>
      <c r="D407" t="s">
        <v>65</v>
      </c>
      <c r="E407" t="s">
        <v>96</v>
      </c>
      <c r="F407" t="s">
        <v>111</v>
      </c>
      <c r="G407">
        <v>1</v>
      </c>
      <c r="H407" s="3" t="s">
        <v>97</v>
      </c>
      <c r="I407" t="s">
        <v>190</v>
      </c>
      <c r="J407" t="s">
        <v>86</v>
      </c>
      <c r="K407">
        <v>160</v>
      </c>
      <c r="L407" t="s">
        <v>86</v>
      </c>
      <c r="M407" t="s">
        <v>55</v>
      </c>
      <c r="N407" t="s">
        <v>54</v>
      </c>
      <c r="O407" t="s">
        <v>193</v>
      </c>
    </row>
    <row r="408" spans="1:15" x14ac:dyDescent="0.25">
      <c r="A408" s="12">
        <f t="shared" si="6"/>
        <v>398</v>
      </c>
      <c r="B408" t="s">
        <v>494</v>
      </c>
      <c r="C408" s="9">
        <v>41075</v>
      </c>
      <c r="D408" t="s">
        <v>65</v>
      </c>
      <c r="E408" t="s">
        <v>96</v>
      </c>
      <c r="F408" t="s">
        <v>111</v>
      </c>
      <c r="G408">
        <v>1</v>
      </c>
      <c r="H408" s="3" t="s">
        <v>97</v>
      </c>
      <c r="I408" t="s">
        <v>190</v>
      </c>
      <c r="J408" t="s">
        <v>86</v>
      </c>
      <c r="K408">
        <v>410</v>
      </c>
      <c r="L408" t="s">
        <v>86</v>
      </c>
      <c r="M408" t="s">
        <v>54</v>
      </c>
      <c r="N408" t="s">
        <v>58</v>
      </c>
      <c r="O408" t="s">
        <v>193</v>
      </c>
    </row>
    <row r="409" spans="1:15" x14ac:dyDescent="0.25">
      <c r="A409" s="12">
        <f t="shared" si="6"/>
        <v>399</v>
      </c>
      <c r="B409" t="s">
        <v>494</v>
      </c>
      <c r="C409" s="9">
        <v>41075</v>
      </c>
      <c r="D409" t="s">
        <v>65</v>
      </c>
      <c r="E409" t="s">
        <v>96</v>
      </c>
      <c r="F409" t="s">
        <v>111</v>
      </c>
      <c r="G409">
        <v>1</v>
      </c>
      <c r="H409" s="3" t="s">
        <v>97</v>
      </c>
      <c r="I409" t="s">
        <v>190</v>
      </c>
      <c r="J409" t="s">
        <v>86</v>
      </c>
      <c r="K409">
        <v>190</v>
      </c>
      <c r="L409" t="s">
        <v>86</v>
      </c>
      <c r="M409" t="s">
        <v>58</v>
      </c>
      <c r="N409" t="s">
        <v>54</v>
      </c>
      <c r="O409" t="s">
        <v>193</v>
      </c>
    </row>
    <row r="410" spans="1:15" x14ac:dyDescent="0.25">
      <c r="A410" s="12">
        <f t="shared" si="6"/>
        <v>400</v>
      </c>
      <c r="B410" t="s">
        <v>494</v>
      </c>
      <c r="C410" s="9">
        <v>41075</v>
      </c>
      <c r="D410" t="s">
        <v>65</v>
      </c>
      <c r="E410" t="s">
        <v>96</v>
      </c>
      <c r="F410" t="s">
        <v>111</v>
      </c>
      <c r="G410">
        <v>1</v>
      </c>
      <c r="H410" s="3" t="s">
        <v>97</v>
      </c>
      <c r="I410" t="s">
        <v>190</v>
      </c>
      <c r="J410" t="s">
        <v>86</v>
      </c>
      <c r="K410">
        <v>80</v>
      </c>
      <c r="L410" t="s">
        <v>86</v>
      </c>
      <c r="M410" t="s">
        <v>78</v>
      </c>
      <c r="N410" t="s">
        <v>54</v>
      </c>
      <c r="O410" t="s">
        <v>193</v>
      </c>
    </row>
    <row r="411" spans="1:15" x14ac:dyDescent="0.25">
      <c r="A411" s="12">
        <f t="shared" si="6"/>
        <v>401</v>
      </c>
      <c r="B411" t="s">
        <v>494</v>
      </c>
      <c r="C411" s="9">
        <v>41075</v>
      </c>
      <c r="D411" t="s">
        <v>65</v>
      </c>
      <c r="E411" t="s">
        <v>96</v>
      </c>
      <c r="F411" t="s">
        <v>111</v>
      </c>
      <c r="G411">
        <v>1</v>
      </c>
      <c r="H411" s="3" t="s">
        <v>97</v>
      </c>
      <c r="I411" t="s">
        <v>190</v>
      </c>
      <c r="J411" t="s">
        <v>86</v>
      </c>
      <c r="K411">
        <v>20</v>
      </c>
      <c r="L411" t="s">
        <v>86</v>
      </c>
      <c r="M411" t="s">
        <v>58</v>
      </c>
      <c r="N411" t="s">
        <v>54</v>
      </c>
      <c r="O411" t="s">
        <v>193</v>
      </c>
    </row>
    <row r="412" spans="1:15" x14ac:dyDescent="0.25">
      <c r="A412" s="12">
        <f t="shared" si="6"/>
        <v>402</v>
      </c>
      <c r="B412" t="s">
        <v>494</v>
      </c>
      <c r="C412" s="9">
        <v>41076</v>
      </c>
      <c r="D412" t="s">
        <v>65</v>
      </c>
      <c r="E412" t="s">
        <v>98</v>
      </c>
      <c r="F412" t="s">
        <v>111</v>
      </c>
      <c r="G412">
        <v>1</v>
      </c>
      <c r="H412" s="3" t="s">
        <v>99</v>
      </c>
      <c r="I412" t="s">
        <v>53</v>
      </c>
      <c r="J412">
        <v>37</v>
      </c>
      <c r="K412">
        <v>110</v>
      </c>
      <c r="L412" t="s">
        <v>86</v>
      </c>
      <c r="M412" t="s">
        <v>64</v>
      </c>
      <c r="N412" t="s">
        <v>54</v>
      </c>
      <c r="O412" t="s">
        <v>193</v>
      </c>
    </row>
    <row r="413" spans="1:15" x14ac:dyDescent="0.25">
      <c r="A413" s="12">
        <f t="shared" si="6"/>
        <v>403</v>
      </c>
      <c r="B413" t="s">
        <v>494</v>
      </c>
      <c r="C413" s="9">
        <v>41076</v>
      </c>
      <c r="D413" t="s">
        <v>65</v>
      </c>
      <c r="E413" t="s">
        <v>98</v>
      </c>
      <c r="F413" t="s">
        <v>111</v>
      </c>
      <c r="G413">
        <v>1</v>
      </c>
      <c r="H413" s="3" t="s">
        <v>99</v>
      </c>
      <c r="I413" t="s">
        <v>53</v>
      </c>
      <c r="J413">
        <v>37</v>
      </c>
      <c r="K413">
        <v>150</v>
      </c>
      <c r="L413" t="s">
        <v>86</v>
      </c>
      <c r="M413" t="s">
        <v>78</v>
      </c>
      <c r="N413" t="s">
        <v>64</v>
      </c>
      <c r="O413" t="s">
        <v>193</v>
      </c>
    </row>
    <row r="414" spans="1:15" x14ac:dyDescent="0.25">
      <c r="A414" s="12">
        <f t="shared" si="6"/>
        <v>404</v>
      </c>
      <c r="B414" t="s">
        <v>494</v>
      </c>
      <c r="C414" s="9">
        <v>41076</v>
      </c>
      <c r="D414" t="s">
        <v>65</v>
      </c>
      <c r="E414" t="s">
        <v>98</v>
      </c>
      <c r="F414" t="s">
        <v>111</v>
      </c>
      <c r="G414">
        <v>1</v>
      </c>
      <c r="H414" s="3" t="s">
        <v>99</v>
      </c>
      <c r="I414" t="s">
        <v>53</v>
      </c>
      <c r="J414">
        <v>37</v>
      </c>
      <c r="K414">
        <v>130</v>
      </c>
      <c r="L414" t="s">
        <v>86</v>
      </c>
      <c r="M414" t="s">
        <v>59</v>
      </c>
      <c r="N414" t="s">
        <v>54</v>
      </c>
      <c r="O414" t="s">
        <v>193</v>
      </c>
    </row>
    <row r="415" spans="1:15" x14ac:dyDescent="0.25">
      <c r="A415" s="12">
        <f t="shared" si="6"/>
        <v>405</v>
      </c>
      <c r="B415" t="s">
        <v>494</v>
      </c>
      <c r="C415" s="9">
        <v>41076</v>
      </c>
      <c r="D415" t="s">
        <v>65</v>
      </c>
      <c r="E415" t="s">
        <v>98</v>
      </c>
      <c r="F415" t="s">
        <v>111</v>
      </c>
      <c r="G415">
        <v>1</v>
      </c>
      <c r="H415" s="3" t="s">
        <v>99</v>
      </c>
      <c r="I415" t="s">
        <v>53</v>
      </c>
      <c r="J415">
        <v>37</v>
      </c>
      <c r="K415">
        <v>390</v>
      </c>
      <c r="L415" t="s">
        <v>86</v>
      </c>
      <c r="M415" t="s">
        <v>59</v>
      </c>
      <c r="N415" t="s">
        <v>54</v>
      </c>
      <c r="O415" t="s">
        <v>193</v>
      </c>
    </row>
    <row r="416" spans="1:15" x14ac:dyDescent="0.25">
      <c r="A416" s="12">
        <f t="shared" si="6"/>
        <v>406</v>
      </c>
      <c r="B416" t="s">
        <v>494</v>
      </c>
      <c r="C416" s="9">
        <v>41076</v>
      </c>
      <c r="D416" t="s">
        <v>65</v>
      </c>
      <c r="E416" t="s">
        <v>98</v>
      </c>
      <c r="F416" t="s">
        <v>111</v>
      </c>
      <c r="G416">
        <v>1</v>
      </c>
      <c r="H416" s="3" t="s">
        <v>99</v>
      </c>
      <c r="I416" t="s">
        <v>53</v>
      </c>
      <c r="J416">
        <v>37</v>
      </c>
      <c r="K416">
        <v>120</v>
      </c>
      <c r="L416" t="s">
        <v>86</v>
      </c>
      <c r="M416" t="s">
        <v>54</v>
      </c>
      <c r="N416" t="s">
        <v>54</v>
      </c>
      <c r="O416" t="s">
        <v>193</v>
      </c>
    </row>
    <row r="417" spans="1:15" x14ac:dyDescent="0.25">
      <c r="A417" s="12">
        <f t="shared" si="6"/>
        <v>407</v>
      </c>
      <c r="B417" t="s">
        <v>494</v>
      </c>
      <c r="C417" s="9">
        <v>41076</v>
      </c>
      <c r="D417" t="s">
        <v>65</v>
      </c>
      <c r="E417" t="s">
        <v>98</v>
      </c>
      <c r="F417" t="s">
        <v>111</v>
      </c>
      <c r="G417">
        <v>1</v>
      </c>
      <c r="H417" s="3" t="s">
        <v>99</v>
      </c>
      <c r="I417" t="s">
        <v>53</v>
      </c>
      <c r="J417">
        <v>37</v>
      </c>
      <c r="K417">
        <v>120</v>
      </c>
      <c r="L417" t="s">
        <v>86</v>
      </c>
      <c r="M417" t="s">
        <v>59</v>
      </c>
      <c r="N417" t="s">
        <v>54</v>
      </c>
      <c r="O417" t="s">
        <v>193</v>
      </c>
    </row>
    <row r="418" spans="1:15" x14ac:dyDescent="0.25">
      <c r="A418" s="12">
        <f t="shared" si="6"/>
        <v>408</v>
      </c>
      <c r="B418" t="s">
        <v>494</v>
      </c>
      <c r="C418" s="9">
        <v>41076</v>
      </c>
      <c r="D418" t="s">
        <v>65</v>
      </c>
      <c r="E418" t="s">
        <v>98</v>
      </c>
      <c r="F418" t="s">
        <v>111</v>
      </c>
      <c r="G418">
        <v>1</v>
      </c>
      <c r="H418" s="3" t="s">
        <v>99</v>
      </c>
      <c r="I418" t="s">
        <v>53</v>
      </c>
      <c r="J418">
        <v>37</v>
      </c>
      <c r="K418">
        <v>90</v>
      </c>
      <c r="L418" t="s">
        <v>86</v>
      </c>
      <c r="M418" t="s">
        <v>54</v>
      </c>
      <c r="N418" t="s">
        <v>64</v>
      </c>
      <c r="O418" t="s">
        <v>193</v>
      </c>
    </row>
    <row r="419" spans="1:15" x14ac:dyDescent="0.25">
      <c r="A419" s="12">
        <f t="shared" si="6"/>
        <v>409</v>
      </c>
      <c r="B419" t="s">
        <v>494</v>
      </c>
      <c r="C419" s="9">
        <v>41076</v>
      </c>
      <c r="D419" t="s">
        <v>65</v>
      </c>
      <c r="E419" t="s">
        <v>98</v>
      </c>
      <c r="F419" t="s">
        <v>111</v>
      </c>
      <c r="G419">
        <v>1</v>
      </c>
      <c r="H419" s="3" t="s">
        <v>99</v>
      </c>
      <c r="I419" t="s">
        <v>53</v>
      </c>
      <c r="J419">
        <v>37</v>
      </c>
      <c r="K419">
        <v>110</v>
      </c>
      <c r="L419" t="s">
        <v>86</v>
      </c>
      <c r="M419" t="s">
        <v>54</v>
      </c>
      <c r="N419" t="s">
        <v>54</v>
      </c>
      <c r="O419" t="s">
        <v>193</v>
      </c>
    </row>
    <row r="420" spans="1:15" x14ac:dyDescent="0.25">
      <c r="A420" s="12">
        <f t="shared" si="6"/>
        <v>410</v>
      </c>
      <c r="B420" t="s">
        <v>494</v>
      </c>
      <c r="C420" s="9">
        <v>41076</v>
      </c>
      <c r="D420" t="s">
        <v>65</v>
      </c>
      <c r="E420" t="s">
        <v>98</v>
      </c>
      <c r="F420" t="s">
        <v>111</v>
      </c>
      <c r="G420">
        <v>1</v>
      </c>
      <c r="H420" s="3" t="s">
        <v>99</v>
      </c>
      <c r="I420" t="s">
        <v>53</v>
      </c>
      <c r="J420">
        <v>37</v>
      </c>
      <c r="K420">
        <v>150</v>
      </c>
      <c r="L420" t="s">
        <v>86</v>
      </c>
      <c r="M420" t="s">
        <v>54</v>
      </c>
      <c r="N420" t="s">
        <v>54</v>
      </c>
      <c r="O420" t="s">
        <v>193</v>
      </c>
    </row>
    <row r="421" spans="1:15" x14ac:dyDescent="0.25">
      <c r="A421" s="12">
        <f t="shared" si="6"/>
        <v>411</v>
      </c>
      <c r="B421" t="s">
        <v>494</v>
      </c>
      <c r="C421" s="9">
        <v>41076</v>
      </c>
      <c r="D421" t="s">
        <v>65</v>
      </c>
      <c r="E421" t="s">
        <v>98</v>
      </c>
      <c r="F421" t="s">
        <v>111</v>
      </c>
      <c r="G421">
        <v>1</v>
      </c>
      <c r="H421" s="3" t="s">
        <v>99</v>
      </c>
      <c r="I421" t="s">
        <v>53</v>
      </c>
      <c r="J421">
        <v>37</v>
      </c>
      <c r="K421">
        <v>50</v>
      </c>
      <c r="L421" t="s">
        <v>86</v>
      </c>
      <c r="M421" t="s">
        <v>54</v>
      </c>
      <c r="N421" t="s">
        <v>58</v>
      </c>
      <c r="O421" t="s">
        <v>193</v>
      </c>
    </row>
    <row r="422" spans="1:15" x14ac:dyDescent="0.25">
      <c r="A422" s="12">
        <f t="shared" si="6"/>
        <v>412</v>
      </c>
      <c r="B422" t="s">
        <v>494</v>
      </c>
      <c r="C422" s="9">
        <v>41076</v>
      </c>
      <c r="D422" t="s">
        <v>65</v>
      </c>
      <c r="E422" t="s">
        <v>98</v>
      </c>
      <c r="F422" t="s">
        <v>111</v>
      </c>
      <c r="G422">
        <v>1</v>
      </c>
      <c r="H422" s="3" t="s">
        <v>99</v>
      </c>
      <c r="I422" t="s">
        <v>53</v>
      </c>
      <c r="J422">
        <v>37</v>
      </c>
      <c r="K422">
        <v>160</v>
      </c>
      <c r="L422" t="s">
        <v>86</v>
      </c>
      <c r="M422" t="s">
        <v>54</v>
      </c>
      <c r="N422" t="s">
        <v>54</v>
      </c>
      <c r="O422" t="s">
        <v>193</v>
      </c>
    </row>
    <row r="423" spans="1:15" x14ac:dyDescent="0.25">
      <c r="A423" s="12">
        <f t="shared" si="6"/>
        <v>413</v>
      </c>
      <c r="B423" t="s">
        <v>494</v>
      </c>
      <c r="C423" s="9">
        <v>41076</v>
      </c>
      <c r="D423" t="s">
        <v>65</v>
      </c>
      <c r="E423" t="s">
        <v>98</v>
      </c>
      <c r="F423" t="s">
        <v>111</v>
      </c>
      <c r="G423">
        <v>1</v>
      </c>
      <c r="H423" s="3" t="s">
        <v>99</v>
      </c>
      <c r="I423" t="s">
        <v>53</v>
      </c>
      <c r="J423">
        <v>37</v>
      </c>
      <c r="K423">
        <v>40</v>
      </c>
      <c r="L423" t="s">
        <v>86</v>
      </c>
      <c r="M423" t="s">
        <v>54</v>
      </c>
      <c r="N423" t="s">
        <v>58</v>
      </c>
      <c r="O423" t="s">
        <v>193</v>
      </c>
    </row>
    <row r="424" spans="1:15" x14ac:dyDescent="0.25">
      <c r="A424" s="12">
        <f t="shared" si="6"/>
        <v>414</v>
      </c>
      <c r="B424" t="s">
        <v>494</v>
      </c>
      <c r="C424" s="9">
        <v>41076</v>
      </c>
      <c r="D424" t="s">
        <v>65</v>
      </c>
      <c r="E424" t="s">
        <v>98</v>
      </c>
      <c r="F424" t="s">
        <v>111</v>
      </c>
      <c r="G424">
        <v>1</v>
      </c>
      <c r="H424" s="3" t="s">
        <v>99</v>
      </c>
      <c r="I424" t="s">
        <v>53</v>
      </c>
      <c r="J424">
        <v>37</v>
      </c>
      <c r="K424">
        <v>100</v>
      </c>
      <c r="L424" t="s">
        <v>86</v>
      </c>
      <c r="M424" t="s">
        <v>54</v>
      </c>
      <c r="N424" t="s">
        <v>54</v>
      </c>
      <c r="O424" t="s">
        <v>193</v>
      </c>
    </row>
    <row r="425" spans="1:15" x14ac:dyDescent="0.25">
      <c r="A425" s="12">
        <f t="shared" si="6"/>
        <v>415</v>
      </c>
      <c r="B425" t="s">
        <v>494</v>
      </c>
      <c r="C425" s="9">
        <v>41076</v>
      </c>
      <c r="D425" t="s">
        <v>65</v>
      </c>
      <c r="E425" t="s">
        <v>98</v>
      </c>
      <c r="F425" t="s">
        <v>111</v>
      </c>
      <c r="G425">
        <v>1</v>
      </c>
      <c r="H425" s="3" t="s">
        <v>99</v>
      </c>
      <c r="I425" t="s">
        <v>53</v>
      </c>
      <c r="J425">
        <v>37</v>
      </c>
      <c r="K425">
        <v>110</v>
      </c>
      <c r="L425" t="s">
        <v>86</v>
      </c>
      <c r="M425" t="s">
        <v>54</v>
      </c>
      <c r="N425" t="s">
        <v>58</v>
      </c>
      <c r="O425" t="s">
        <v>193</v>
      </c>
    </row>
    <row r="426" spans="1:15" x14ac:dyDescent="0.25">
      <c r="A426" s="12">
        <f t="shared" si="6"/>
        <v>416</v>
      </c>
      <c r="B426" t="s">
        <v>494</v>
      </c>
      <c r="C426" s="9">
        <v>41076</v>
      </c>
      <c r="D426" t="s">
        <v>65</v>
      </c>
      <c r="E426" t="s">
        <v>98</v>
      </c>
      <c r="F426" t="s">
        <v>111</v>
      </c>
      <c r="G426">
        <v>1</v>
      </c>
      <c r="H426" s="3" t="s">
        <v>99</v>
      </c>
      <c r="I426" t="s">
        <v>53</v>
      </c>
      <c r="J426">
        <v>37</v>
      </c>
      <c r="K426">
        <v>150</v>
      </c>
      <c r="L426" t="s">
        <v>86</v>
      </c>
      <c r="M426" t="s">
        <v>58</v>
      </c>
      <c r="N426" t="s">
        <v>58</v>
      </c>
      <c r="O426" t="s">
        <v>193</v>
      </c>
    </row>
    <row r="427" spans="1:15" x14ac:dyDescent="0.25">
      <c r="A427" s="12">
        <f t="shared" si="6"/>
        <v>417</v>
      </c>
      <c r="B427" t="s">
        <v>494</v>
      </c>
      <c r="C427" s="9">
        <v>41076</v>
      </c>
      <c r="D427" t="s">
        <v>65</v>
      </c>
      <c r="E427" t="s">
        <v>98</v>
      </c>
      <c r="F427" t="s">
        <v>111</v>
      </c>
      <c r="G427">
        <v>1</v>
      </c>
      <c r="H427" s="3" t="s">
        <v>99</v>
      </c>
      <c r="I427" t="s">
        <v>53</v>
      </c>
      <c r="J427">
        <v>37</v>
      </c>
      <c r="K427">
        <v>110</v>
      </c>
      <c r="L427" t="s">
        <v>86</v>
      </c>
      <c r="M427" t="s">
        <v>54</v>
      </c>
      <c r="N427" t="s">
        <v>64</v>
      </c>
      <c r="O427" t="s">
        <v>193</v>
      </c>
    </row>
    <row r="428" spans="1:15" x14ac:dyDescent="0.25">
      <c r="A428" s="12">
        <f t="shared" si="6"/>
        <v>418</v>
      </c>
      <c r="B428" t="s">
        <v>494</v>
      </c>
      <c r="C428" s="9">
        <v>41076</v>
      </c>
      <c r="D428" t="s">
        <v>65</v>
      </c>
      <c r="E428" t="s">
        <v>98</v>
      </c>
      <c r="F428" t="s">
        <v>111</v>
      </c>
      <c r="G428">
        <v>1</v>
      </c>
      <c r="H428" s="3" t="s">
        <v>99</v>
      </c>
      <c r="I428" t="s">
        <v>53</v>
      </c>
      <c r="J428">
        <v>37</v>
      </c>
      <c r="K428">
        <v>110</v>
      </c>
      <c r="L428" t="s">
        <v>86</v>
      </c>
      <c r="M428" t="s">
        <v>54</v>
      </c>
      <c r="N428" t="s">
        <v>58</v>
      </c>
      <c r="O428" t="s">
        <v>193</v>
      </c>
    </row>
    <row r="429" spans="1:15" x14ac:dyDescent="0.25">
      <c r="A429" s="12">
        <f t="shared" si="6"/>
        <v>419</v>
      </c>
      <c r="B429" t="s">
        <v>494</v>
      </c>
      <c r="C429" s="9">
        <v>41076</v>
      </c>
      <c r="D429" t="s">
        <v>65</v>
      </c>
      <c r="E429" t="s">
        <v>98</v>
      </c>
      <c r="F429" t="s">
        <v>111</v>
      </c>
      <c r="G429">
        <v>1</v>
      </c>
      <c r="H429" s="3" t="s">
        <v>99</v>
      </c>
      <c r="I429" t="s">
        <v>53</v>
      </c>
      <c r="J429">
        <v>37</v>
      </c>
      <c r="K429">
        <v>280</v>
      </c>
      <c r="L429" t="s">
        <v>86</v>
      </c>
      <c r="M429" t="s">
        <v>58</v>
      </c>
      <c r="N429" t="s">
        <v>54</v>
      </c>
      <c r="O429" t="s">
        <v>193</v>
      </c>
    </row>
    <row r="430" spans="1:15" x14ac:dyDescent="0.25">
      <c r="A430" s="12">
        <f t="shared" si="6"/>
        <v>420</v>
      </c>
      <c r="B430" t="s">
        <v>494</v>
      </c>
      <c r="C430" s="9">
        <v>41076</v>
      </c>
      <c r="D430" t="s">
        <v>65</v>
      </c>
      <c r="E430" t="s">
        <v>98</v>
      </c>
      <c r="F430" t="s">
        <v>111</v>
      </c>
      <c r="G430">
        <v>1</v>
      </c>
      <c r="H430" s="3" t="s">
        <v>99</v>
      </c>
      <c r="I430" t="s">
        <v>53</v>
      </c>
      <c r="J430">
        <v>37</v>
      </c>
      <c r="K430">
        <v>90</v>
      </c>
      <c r="L430" t="s">
        <v>86</v>
      </c>
      <c r="M430" t="s">
        <v>54</v>
      </c>
      <c r="N430" t="s">
        <v>54</v>
      </c>
      <c r="O430" t="s">
        <v>193</v>
      </c>
    </row>
    <row r="431" spans="1:15" x14ac:dyDescent="0.25">
      <c r="A431" s="12">
        <f t="shared" si="6"/>
        <v>421</v>
      </c>
      <c r="B431" t="s">
        <v>494</v>
      </c>
      <c r="C431" s="9">
        <v>41076</v>
      </c>
      <c r="D431" t="s">
        <v>65</v>
      </c>
      <c r="E431" t="s">
        <v>98</v>
      </c>
      <c r="F431" t="s">
        <v>111</v>
      </c>
      <c r="G431">
        <v>1</v>
      </c>
      <c r="H431" s="3" t="s">
        <v>99</v>
      </c>
      <c r="I431" t="s">
        <v>53</v>
      </c>
      <c r="J431">
        <v>37</v>
      </c>
      <c r="K431">
        <v>60</v>
      </c>
      <c r="L431" t="s">
        <v>86</v>
      </c>
      <c r="M431" t="s">
        <v>64</v>
      </c>
      <c r="N431" t="s">
        <v>54</v>
      </c>
      <c r="O431" t="s">
        <v>193</v>
      </c>
    </row>
    <row r="432" spans="1:15" x14ac:dyDescent="0.25">
      <c r="A432" s="12">
        <f t="shared" si="6"/>
        <v>422</v>
      </c>
      <c r="B432" t="s">
        <v>494</v>
      </c>
      <c r="C432" s="9">
        <v>41076</v>
      </c>
      <c r="D432" t="s">
        <v>65</v>
      </c>
      <c r="E432" t="s">
        <v>98</v>
      </c>
      <c r="F432" t="s">
        <v>111</v>
      </c>
      <c r="G432">
        <v>1</v>
      </c>
      <c r="H432" s="3" t="s">
        <v>99</v>
      </c>
      <c r="I432" t="s">
        <v>53</v>
      </c>
      <c r="J432">
        <v>37</v>
      </c>
      <c r="K432">
        <v>90</v>
      </c>
      <c r="L432" t="s">
        <v>86</v>
      </c>
      <c r="M432" t="s">
        <v>64</v>
      </c>
      <c r="N432" t="s">
        <v>64</v>
      </c>
      <c r="O432" t="s">
        <v>193</v>
      </c>
    </row>
    <row r="433" spans="1:15" x14ac:dyDescent="0.25">
      <c r="A433" s="12">
        <f t="shared" si="6"/>
        <v>423</v>
      </c>
      <c r="B433" t="s">
        <v>494</v>
      </c>
      <c r="C433" s="9">
        <v>41076</v>
      </c>
      <c r="D433" t="s">
        <v>65</v>
      </c>
      <c r="E433" t="s">
        <v>98</v>
      </c>
      <c r="F433" t="s">
        <v>111</v>
      </c>
      <c r="G433">
        <v>1</v>
      </c>
      <c r="H433" s="3" t="s">
        <v>99</v>
      </c>
      <c r="I433" t="s">
        <v>53</v>
      </c>
      <c r="J433">
        <v>37</v>
      </c>
      <c r="K433">
        <v>80</v>
      </c>
      <c r="L433" t="s">
        <v>86</v>
      </c>
      <c r="M433" t="s">
        <v>70</v>
      </c>
      <c r="N433" t="s">
        <v>58</v>
      </c>
      <c r="O433" t="s">
        <v>193</v>
      </c>
    </row>
    <row r="434" spans="1:15" x14ac:dyDescent="0.25">
      <c r="A434" s="12">
        <f t="shared" si="6"/>
        <v>424</v>
      </c>
      <c r="B434" t="s">
        <v>494</v>
      </c>
      <c r="C434" s="9">
        <v>41076</v>
      </c>
      <c r="D434" t="s">
        <v>65</v>
      </c>
      <c r="E434" t="s">
        <v>98</v>
      </c>
      <c r="F434" t="s">
        <v>111</v>
      </c>
      <c r="G434">
        <v>1</v>
      </c>
      <c r="H434" s="3" t="s">
        <v>99</v>
      </c>
      <c r="I434" t="s">
        <v>53</v>
      </c>
      <c r="J434">
        <v>37</v>
      </c>
      <c r="K434">
        <v>80</v>
      </c>
      <c r="L434" t="s">
        <v>86</v>
      </c>
      <c r="M434" t="s">
        <v>58</v>
      </c>
      <c r="N434" t="s">
        <v>54</v>
      </c>
      <c r="O434" t="s">
        <v>193</v>
      </c>
    </row>
    <row r="435" spans="1:15" x14ac:dyDescent="0.25">
      <c r="A435" s="12">
        <f t="shared" si="6"/>
        <v>425</v>
      </c>
      <c r="B435" t="s">
        <v>494</v>
      </c>
      <c r="C435" s="9">
        <v>41076</v>
      </c>
      <c r="D435" t="s">
        <v>65</v>
      </c>
      <c r="E435" t="s">
        <v>98</v>
      </c>
      <c r="F435" t="s">
        <v>111</v>
      </c>
      <c r="G435">
        <v>1</v>
      </c>
      <c r="H435" s="3" t="s">
        <v>99</v>
      </c>
      <c r="I435" t="s">
        <v>53</v>
      </c>
      <c r="J435">
        <v>37</v>
      </c>
      <c r="K435">
        <v>60</v>
      </c>
      <c r="L435" t="s">
        <v>86</v>
      </c>
      <c r="M435" t="s">
        <v>54</v>
      </c>
      <c r="N435" t="s">
        <v>58</v>
      </c>
      <c r="O435" t="s">
        <v>193</v>
      </c>
    </row>
    <row r="436" spans="1:15" x14ac:dyDescent="0.25">
      <c r="A436" s="12">
        <f t="shared" si="6"/>
        <v>426</v>
      </c>
      <c r="B436" t="s">
        <v>494</v>
      </c>
      <c r="C436" s="9">
        <v>41076</v>
      </c>
      <c r="D436" t="s">
        <v>65</v>
      </c>
      <c r="E436" t="s">
        <v>98</v>
      </c>
      <c r="F436" t="s">
        <v>111</v>
      </c>
      <c r="G436">
        <v>1</v>
      </c>
      <c r="H436" s="3" t="s">
        <v>99</v>
      </c>
      <c r="I436" t="s">
        <v>53</v>
      </c>
      <c r="J436">
        <v>37</v>
      </c>
      <c r="K436">
        <v>250</v>
      </c>
      <c r="L436" t="s">
        <v>86</v>
      </c>
      <c r="M436" t="s">
        <v>64</v>
      </c>
      <c r="N436" t="s">
        <v>54</v>
      </c>
      <c r="O436" t="s">
        <v>193</v>
      </c>
    </row>
    <row r="437" spans="1:15" x14ac:dyDescent="0.25">
      <c r="A437" s="12">
        <f t="shared" si="6"/>
        <v>427</v>
      </c>
      <c r="B437" t="s">
        <v>494</v>
      </c>
      <c r="C437" s="9">
        <v>41076</v>
      </c>
      <c r="D437" t="s">
        <v>65</v>
      </c>
      <c r="E437" t="s">
        <v>98</v>
      </c>
      <c r="F437" t="s">
        <v>111</v>
      </c>
      <c r="G437">
        <v>1</v>
      </c>
      <c r="H437" s="3" t="s">
        <v>99</v>
      </c>
      <c r="I437" t="s">
        <v>53</v>
      </c>
      <c r="J437">
        <v>37</v>
      </c>
      <c r="K437">
        <v>100</v>
      </c>
      <c r="L437" t="s">
        <v>86</v>
      </c>
      <c r="M437" t="s">
        <v>64</v>
      </c>
      <c r="N437" t="s">
        <v>58</v>
      </c>
      <c r="O437" t="s">
        <v>193</v>
      </c>
    </row>
    <row r="438" spans="1:15" x14ac:dyDescent="0.25">
      <c r="A438" s="12">
        <f t="shared" si="6"/>
        <v>428</v>
      </c>
      <c r="B438" t="s">
        <v>494</v>
      </c>
      <c r="C438" s="9">
        <v>41076</v>
      </c>
      <c r="D438" t="s">
        <v>65</v>
      </c>
      <c r="E438" t="s">
        <v>98</v>
      </c>
      <c r="F438" t="s">
        <v>111</v>
      </c>
      <c r="G438">
        <v>1</v>
      </c>
      <c r="H438" s="3" t="s">
        <v>99</v>
      </c>
      <c r="I438" t="s">
        <v>53</v>
      </c>
      <c r="J438">
        <v>37</v>
      </c>
      <c r="K438">
        <v>30</v>
      </c>
      <c r="L438" t="s">
        <v>86</v>
      </c>
      <c r="M438" t="s">
        <v>64</v>
      </c>
      <c r="N438" t="s">
        <v>54</v>
      </c>
      <c r="O438" t="s">
        <v>193</v>
      </c>
    </row>
    <row r="439" spans="1:15" x14ac:dyDescent="0.25">
      <c r="A439" s="12">
        <f t="shared" si="6"/>
        <v>429</v>
      </c>
      <c r="B439" t="s">
        <v>494</v>
      </c>
      <c r="C439" s="9">
        <v>41076</v>
      </c>
      <c r="D439" t="s">
        <v>65</v>
      </c>
      <c r="E439" t="s">
        <v>98</v>
      </c>
      <c r="F439" t="s">
        <v>111</v>
      </c>
      <c r="G439">
        <v>1</v>
      </c>
      <c r="H439" s="3" t="s">
        <v>99</v>
      </c>
      <c r="I439" t="s">
        <v>53</v>
      </c>
      <c r="J439">
        <v>37</v>
      </c>
      <c r="K439">
        <v>40</v>
      </c>
      <c r="L439" t="s">
        <v>86</v>
      </c>
      <c r="M439" t="s">
        <v>64</v>
      </c>
      <c r="N439" t="s">
        <v>64</v>
      </c>
      <c r="O439" t="s">
        <v>193</v>
      </c>
    </row>
    <row r="440" spans="1:15" x14ac:dyDescent="0.25">
      <c r="A440" s="12">
        <f t="shared" si="6"/>
        <v>430</v>
      </c>
      <c r="B440" t="s">
        <v>494</v>
      </c>
      <c r="C440" s="9">
        <v>41076</v>
      </c>
      <c r="D440" t="s">
        <v>65</v>
      </c>
      <c r="E440" t="s">
        <v>98</v>
      </c>
      <c r="F440" t="s">
        <v>111</v>
      </c>
      <c r="G440">
        <v>1</v>
      </c>
      <c r="H440" s="3" t="s">
        <v>99</v>
      </c>
      <c r="I440" t="s">
        <v>53</v>
      </c>
      <c r="J440">
        <v>37</v>
      </c>
      <c r="K440">
        <v>80</v>
      </c>
      <c r="L440" t="s">
        <v>86</v>
      </c>
      <c r="M440" t="s">
        <v>55</v>
      </c>
      <c r="N440" t="s">
        <v>54</v>
      </c>
      <c r="O440" t="s">
        <v>193</v>
      </c>
    </row>
    <row r="441" spans="1:15" x14ac:dyDescent="0.25">
      <c r="A441" s="12">
        <f t="shared" si="6"/>
        <v>431</v>
      </c>
      <c r="B441" t="s">
        <v>494</v>
      </c>
      <c r="C441" s="9">
        <v>41076</v>
      </c>
      <c r="D441" t="s">
        <v>65</v>
      </c>
      <c r="E441" t="s">
        <v>98</v>
      </c>
      <c r="F441" t="s">
        <v>111</v>
      </c>
      <c r="G441">
        <v>1</v>
      </c>
      <c r="H441" s="3" t="s">
        <v>99</v>
      </c>
      <c r="I441" t="s">
        <v>53</v>
      </c>
      <c r="J441">
        <v>37</v>
      </c>
      <c r="K441">
        <v>170</v>
      </c>
      <c r="L441" t="s">
        <v>86</v>
      </c>
      <c r="M441" t="s">
        <v>55</v>
      </c>
      <c r="N441" t="s">
        <v>64</v>
      </c>
      <c r="O441" t="s">
        <v>193</v>
      </c>
    </row>
    <row r="442" spans="1:15" x14ac:dyDescent="0.25">
      <c r="A442" s="12">
        <f t="shared" si="6"/>
        <v>432</v>
      </c>
      <c r="B442" t="s">
        <v>494</v>
      </c>
      <c r="C442" s="9">
        <v>41076</v>
      </c>
      <c r="D442" t="s">
        <v>65</v>
      </c>
      <c r="E442" t="s">
        <v>98</v>
      </c>
      <c r="F442" t="s">
        <v>111</v>
      </c>
      <c r="G442">
        <v>1</v>
      </c>
      <c r="H442" s="3" t="s">
        <v>99</v>
      </c>
      <c r="I442" t="s">
        <v>53</v>
      </c>
      <c r="J442">
        <v>37</v>
      </c>
      <c r="K442">
        <v>180</v>
      </c>
      <c r="L442" t="s">
        <v>86</v>
      </c>
      <c r="M442" t="s">
        <v>55</v>
      </c>
      <c r="N442" t="s">
        <v>55</v>
      </c>
      <c r="O442" t="s">
        <v>193</v>
      </c>
    </row>
    <row r="443" spans="1:15" x14ac:dyDescent="0.25">
      <c r="A443" s="12">
        <f t="shared" si="6"/>
        <v>433</v>
      </c>
      <c r="B443" t="s">
        <v>494</v>
      </c>
      <c r="C443" s="9">
        <v>41076</v>
      </c>
      <c r="D443" t="s">
        <v>65</v>
      </c>
      <c r="E443" t="s">
        <v>98</v>
      </c>
      <c r="F443" t="s">
        <v>111</v>
      </c>
      <c r="G443">
        <v>1</v>
      </c>
      <c r="H443" s="3" t="s">
        <v>99</v>
      </c>
      <c r="I443" t="s">
        <v>53</v>
      </c>
      <c r="J443">
        <v>37</v>
      </c>
      <c r="K443">
        <v>20</v>
      </c>
      <c r="L443" t="s">
        <v>86</v>
      </c>
      <c r="M443" t="s">
        <v>55</v>
      </c>
      <c r="N443" t="s">
        <v>54</v>
      </c>
      <c r="O443" t="s">
        <v>193</v>
      </c>
    </row>
    <row r="444" spans="1:15" x14ac:dyDescent="0.25">
      <c r="A444" s="12">
        <f t="shared" si="6"/>
        <v>434</v>
      </c>
      <c r="B444" t="s">
        <v>494</v>
      </c>
      <c r="C444" s="9">
        <v>41076</v>
      </c>
      <c r="D444" t="s">
        <v>65</v>
      </c>
      <c r="E444" t="s">
        <v>98</v>
      </c>
      <c r="F444" t="s">
        <v>111</v>
      </c>
      <c r="G444">
        <v>1</v>
      </c>
      <c r="H444" s="3" t="s">
        <v>99</v>
      </c>
      <c r="I444" t="s">
        <v>53</v>
      </c>
      <c r="J444">
        <v>37</v>
      </c>
      <c r="K444">
        <v>30</v>
      </c>
      <c r="L444" t="s">
        <v>86</v>
      </c>
      <c r="M444" t="s">
        <v>55</v>
      </c>
      <c r="N444" t="s">
        <v>64</v>
      </c>
      <c r="O444" t="s">
        <v>193</v>
      </c>
    </row>
    <row r="445" spans="1:15" x14ac:dyDescent="0.25">
      <c r="A445" s="12">
        <f t="shared" si="6"/>
        <v>435</v>
      </c>
      <c r="B445" t="s">
        <v>494</v>
      </c>
      <c r="C445" s="9">
        <v>41076</v>
      </c>
      <c r="D445" t="s">
        <v>65</v>
      </c>
      <c r="E445" t="s">
        <v>98</v>
      </c>
      <c r="F445" t="s">
        <v>111</v>
      </c>
      <c r="G445">
        <v>1</v>
      </c>
      <c r="H445" s="3" t="s">
        <v>99</v>
      </c>
      <c r="I445" t="s">
        <v>53</v>
      </c>
      <c r="J445">
        <v>37</v>
      </c>
      <c r="K445">
        <v>250</v>
      </c>
      <c r="L445" t="s">
        <v>86</v>
      </c>
      <c r="M445" t="s">
        <v>55</v>
      </c>
      <c r="N445" t="s">
        <v>54</v>
      </c>
      <c r="O445" t="s">
        <v>193</v>
      </c>
    </row>
    <row r="446" spans="1:15" x14ac:dyDescent="0.25">
      <c r="A446" s="12">
        <f t="shared" si="6"/>
        <v>436</v>
      </c>
      <c r="B446" t="s">
        <v>494</v>
      </c>
      <c r="C446" s="9">
        <v>41076</v>
      </c>
      <c r="D446" t="s">
        <v>65</v>
      </c>
      <c r="E446" t="s">
        <v>98</v>
      </c>
      <c r="F446" t="s">
        <v>111</v>
      </c>
      <c r="G446">
        <v>1</v>
      </c>
      <c r="H446" s="3" t="s">
        <v>99</v>
      </c>
      <c r="I446" t="s">
        <v>53</v>
      </c>
      <c r="J446">
        <v>37</v>
      </c>
      <c r="K446">
        <v>30</v>
      </c>
      <c r="L446" t="s">
        <v>86</v>
      </c>
      <c r="M446" t="s">
        <v>55</v>
      </c>
      <c r="N446" t="s">
        <v>58</v>
      </c>
      <c r="O446" t="s">
        <v>193</v>
      </c>
    </row>
    <row r="447" spans="1:15" x14ac:dyDescent="0.25">
      <c r="A447" s="12">
        <f t="shared" si="6"/>
        <v>437</v>
      </c>
      <c r="B447" t="s">
        <v>494</v>
      </c>
      <c r="C447" s="9">
        <v>41076</v>
      </c>
      <c r="D447" t="s">
        <v>50</v>
      </c>
      <c r="E447" t="s">
        <v>100</v>
      </c>
      <c r="F447" t="s">
        <v>74</v>
      </c>
      <c r="G447">
        <v>1</v>
      </c>
      <c r="H447" s="3" t="s">
        <v>77</v>
      </c>
      <c r="I447" t="s">
        <v>191</v>
      </c>
      <c r="J447">
        <v>151</v>
      </c>
      <c r="K447">
        <v>160</v>
      </c>
      <c r="L447" t="s">
        <v>86</v>
      </c>
      <c r="M447" t="s">
        <v>58</v>
      </c>
      <c r="N447" t="s">
        <v>54</v>
      </c>
      <c r="O447" t="s">
        <v>193</v>
      </c>
    </row>
    <row r="448" spans="1:15" x14ac:dyDescent="0.25">
      <c r="A448" s="12">
        <f t="shared" si="6"/>
        <v>438</v>
      </c>
      <c r="B448" t="s">
        <v>494</v>
      </c>
      <c r="C448" s="9">
        <v>41076</v>
      </c>
      <c r="D448" t="s">
        <v>50</v>
      </c>
      <c r="E448" t="s">
        <v>100</v>
      </c>
      <c r="F448" t="s">
        <v>74</v>
      </c>
      <c r="G448">
        <v>1</v>
      </c>
      <c r="H448" s="3" t="s">
        <v>77</v>
      </c>
      <c r="I448" t="s">
        <v>191</v>
      </c>
      <c r="J448">
        <v>151</v>
      </c>
      <c r="K448">
        <v>300</v>
      </c>
      <c r="L448" t="s">
        <v>86</v>
      </c>
      <c r="M448" t="s">
        <v>58</v>
      </c>
      <c r="N448" t="s">
        <v>54</v>
      </c>
      <c r="O448" t="s">
        <v>193</v>
      </c>
    </row>
    <row r="449" spans="1:15" x14ac:dyDescent="0.25">
      <c r="A449" s="12">
        <f t="shared" si="6"/>
        <v>439</v>
      </c>
      <c r="B449" t="s">
        <v>494</v>
      </c>
      <c r="C449" s="9">
        <v>41076</v>
      </c>
      <c r="D449" t="s">
        <v>50</v>
      </c>
      <c r="E449" t="s">
        <v>100</v>
      </c>
      <c r="F449" t="s">
        <v>74</v>
      </c>
      <c r="G449">
        <v>1</v>
      </c>
      <c r="H449" s="3" t="s">
        <v>77</v>
      </c>
      <c r="I449" t="s">
        <v>191</v>
      </c>
      <c r="J449">
        <v>151</v>
      </c>
      <c r="K449">
        <v>200</v>
      </c>
      <c r="L449" t="s">
        <v>86</v>
      </c>
      <c r="M449" t="s">
        <v>54</v>
      </c>
      <c r="N449" t="s">
        <v>64</v>
      </c>
      <c r="O449" t="s">
        <v>193</v>
      </c>
    </row>
    <row r="450" spans="1:15" x14ac:dyDescent="0.25">
      <c r="A450" s="12">
        <f t="shared" si="6"/>
        <v>440</v>
      </c>
      <c r="B450" t="s">
        <v>494</v>
      </c>
      <c r="C450" s="9">
        <v>41076</v>
      </c>
      <c r="D450" t="s">
        <v>50</v>
      </c>
      <c r="E450" t="s">
        <v>100</v>
      </c>
      <c r="F450" t="s">
        <v>74</v>
      </c>
      <c r="G450">
        <v>1</v>
      </c>
      <c r="H450" s="3" t="s">
        <v>77</v>
      </c>
      <c r="I450" t="s">
        <v>191</v>
      </c>
      <c r="J450">
        <v>151</v>
      </c>
      <c r="K450">
        <v>160</v>
      </c>
      <c r="L450" t="s">
        <v>86</v>
      </c>
      <c r="M450" t="s">
        <v>86</v>
      </c>
      <c r="N450" t="s">
        <v>54</v>
      </c>
      <c r="O450" t="s">
        <v>193</v>
      </c>
    </row>
    <row r="451" spans="1:15" x14ac:dyDescent="0.25">
      <c r="A451" s="12">
        <f t="shared" si="6"/>
        <v>441</v>
      </c>
      <c r="B451" t="s">
        <v>494</v>
      </c>
      <c r="C451" s="9">
        <v>41076</v>
      </c>
      <c r="D451" t="s">
        <v>50</v>
      </c>
      <c r="E451" t="s">
        <v>100</v>
      </c>
      <c r="F451" t="s">
        <v>74</v>
      </c>
      <c r="G451">
        <v>1</v>
      </c>
      <c r="H451" s="3" t="s">
        <v>77</v>
      </c>
      <c r="I451" t="s">
        <v>191</v>
      </c>
      <c r="J451">
        <v>151</v>
      </c>
      <c r="K451">
        <v>270</v>
      </c>
      <c r="L451" t="s">
        <v>86</v>
      </c>
      <c r="M451" t="s">
        <v>58</v>
      </c>
      <c r="N451" t="s">
        <v>54</v>
      </c>
      <c r="O451" t="s">
        <v>193</v>
      </c>
    </row>
    <row r="452" spans="1:15" x14ac:dyDescent="0.25">
      <c r="A452" s="12">
        <f t="shared" si="6"/>
        <v>442</v>
      </c>
      <c r="B452" t="s">
        <v>494</v>
      </c>
      <c r="C452" s="9">
        <v>41076</v>
      </c>
      <c r="D452" t="s">
        <v>50</v>
      </c>
      <c r="E452" t="s">
        <v>100</v>
      </c>
      <c r="F452" t="s">
        <v>74</v>
      </c>
      <c r="G452">
        <v>1</v>
      </c>
      <c r="H452" s="3" t="s">
        <v>77</v>
      </c>
      <c r="I452" t="s">
        <v>191</v>
      </c>
      <c r="J452">
        <v>151</v>
      </c>
      <c r="K452">
        <v>90</v>
      </c>
      <c r="L452" t="s">
        <v>86</v>
      </c>
      <c r="M452" t="s">
        <v>55</v>
      </c>
      <c r="N452" t="s">
        <v>58</v>
      </c>
      <c r="O452" t="s">
        <v>193</v>
      </c>
    </row>
    <row r="453" spans="1:15" x14ac:dyDescent="0.25">
      <c r="A453" s="12">
        <f t="shared" si="6"/>
        <v>443</v>
      </c>
      <c r="B453" t="s">
        <v>494</v>
      </c>
      <c r="C453" s="9">
        <v>41076</v>
      </c>
      <c r="D453" t="s">
        <v>50</v>
      </c>
      <c r="E453" t="s">
        <v>100</v>
      </c>
      <c r="F453" t="s">
        <v>74</v>
      </c>
      <c r="G453">
        <v>1</v>
      </c>
      <c r="H453" s="3" t="s">
        <v>77</v>
      </c>
      <c r="I453" t="s">
        <v>191</v>
      </c>
      <c r="J453">
        <v>151</v>
      </c>
      <c r="K453">
        <v>120</v>
      </c>
      <c r="L453" t="s">
        <v>86</v>
      </c>
      <c r="M453" t="s">
        <v>55</v>
      </c>
      <c r="N453" t="s">
        <v>78</v>
      </c>
      <c r="O453" t="s">
        <v>193</v>
      </c>
    </row>
    <row r="454" spans="1:15" x14ac:dyDescent="0.25">
      <c r="A454" s="12">
        <f t="shared" si="6"/>
        <v>444</v>
      </c>
      <c r="B454" t="s">
        <v>494</v>
      </c>
      <c r="C454" s="9">
        <v>41076</v>
      </c>
      <c r="D454" t="s">
        <v>50</v>
      </c>
      <c r="E454" t="s">
        <v>100</v>
      </c>
      <c r="F454" t="s">
        <v>74</v>
      </c>
      <c r="G454">
        <v>1</v>
      </c>
      <c r="H454" s="3" t="s">
        <v>77</v>
      </c>
      <c r="I454" t="s">
        <v>191</v>
      </c>
      <c r="J454">
        <v>151</v>
      </c>
      <c r="K454">
        <v>370</v>
      </c>
      <c r="L454" t="s">
        <v>86</v>
      </c>
      <c r="M454" t="s">
        <v>55</v>
      </c>
      <c r="N454" t="s">
        <v>58</v>
      </c>
      <c r="O454" t="s">
        <v>193</v>
      </c>
    </row>
    <row r="455" spans="1:15" x14ac:dyDescent="0.25">
      <c r="A455" s="12">
        <f t="shared" si="6"/>
        <v>445</v>
      </c>
      <c r="B455" t="s">
        <v>494</v>
      </c>
      <c r="C455" s="9">
        <v>41076</v>
      </c>
      <c r="D455" t="s">
        <v>50</v>
      </c>
      <c r="E455" t="s">
        <v>100</v>
      </c>
      <c r="F455" t="s">
        <v>74</v>
      </c>
      <c r="G455">
        <v>1</v>
      </c>
      <c r="H455" s="3" t="s">
        <v>77</v>
      </c>
      <c r="I455" t="s">
        <v>191</v>
      </c>
      <c r="J455">
        <v>151</v>
      </c>
      <c r="K455">
        <v>150</v>
      </c>
      <c r="L455" t="s">
        <v>86</v>
      </c>
      <c r="M455" t="s">
        <v>58</v>
      </c>
      <c r="N455" t="s">
        <v>58</v>
      </c>
      <c r="O455" t="s">
        <v>193</v>
      </c>
    </row>
    <row r="456" spans="1:15" x14ac:dyDescent="0.25">
      <c r="A456" s="12">
        <f t="shared" si="6"/>
        <v>446</v>
      </c>
      <c r="B456" t="s">
        <v>494</v>
      </c>
      <c r="C456" s="9">
        <v>41076</v>
      </c>
      <c r="D456" t="s">
        <v>50</v>
      </c>
      <c r="E456" t="s">
        <v>100</v>
      </c>
      <c r="F456" t="s">
        <v>74</v>
      </c>
      <c r="G456">
        <v>1</v>
      </c>
      <c r="H456" s="3" t="s">
        <v>77</v>
      </c>
      <c r="I456" t="s">
        <v>191</v>
      </c>
      <c r="J456">
        <v>151</v>
      </c>
      <c r="K456">
        <v>80</v>
      </c>
      <c r="L456" t="s">
        <v>86</v>
      </c>
      <c r="M456" t="s">
        <v>54</v>
      </c>
      <c r="N456" t="s">
        <v>54</v>
      </c>
      <c r="O456" t="s">
        <v>193</v>
      </c>
    </row>
    <row r="457" spans="1:15" x14ac:dyDescent="0.25">
      <c r="A457" s="12">
        <f t="shared" si="6"/>
        <v>447</v>
      </c>
      <c r="B457" t="s">
        <v>494</v>
      </c>
      <c r="C457" s="9">
        <v>41076</v>
      </c>
      <c r="D457" t="s">
        <v>50</v>
      </c>
      <c r="E457" t="s">
        <v>100</v>
      </c>
      <c r="F457" t="s">
        <v>74</v>
      </c>
      <c r="G457">
        <v>1</v>
      </c>
      <c r="H457" s="3" t="s">
        <v>77</v>
      </c>
      <c r="I457" t="s">
        <v>191</v>
      </c>
      <c r="J457">
        <v>151</v>
      </c>
      <c r="K457">
        <v>80</v>
      </c>
      <c r="L457" t="s">
        <v>86</v>
      </c>
      <c r="M457" t="s">
        <v>54</v>
      </c>
      <c r="N457" t="s">
        <v>54</v>
      </c>
      <c r="O457" t="s">
        <v>193</v>
      </c>
    </row>
    <row r="458" spans="1:15" x14ac:dyDescent="0.25">
      <c r="A458" s="12">
        <f t="shared" si="6"/>
        <v>448</v>
      </c>
      <c r="B458" t="s">
        <v>494</v>
      </c>
      <c r="C458" s="9">
        <v>41076</v>
      </c>
      <c r="D458" t="s">
        <v>50</v>
      </c>
      <c r="E458" t="s">
        <v>100</v>
      </c>
      <c r="F458" t="s">
        <v>74</v>
      </c>
      <c r="G458">
        <v>1</v>
      </c>
      <c r="H458" s="3" t="s">
        <v>77</v>
      </c>
      <c r="I458" t="s">
        <v>191</v>
      </c>
      <c r="J458">
        <v>151</v>
      </c>
      <c r="K458">
        <v>210</v>
      </c>
      <c r="L458" t="s">
        <v>86</v>
      </c>
      <c r="M458" t="s">
        <v>58</v>
      </c>
      <c r="N458" t="s">
        <v>54</v>
      </c>
      <c r="O458" t="s">
        <v>193</v>
      </c>
    </row>
    <row r="459" spans="1:15" x14ac:dyDescent="0.25">
      <c r="A459" s="12">
        <f t="shared" si="6"/>
        <v>449</v>
      </c>
      <c r="B459" t="s">
        <v>494</v>
      </c>
      <c r="C459" s="9">
        <v>41076</v>
      </c>
      <c r="D459" t="s">
        <v>50</v>
      </c>
      <c r="E459" t="s">
        <v>100</v>
      </c>
      <c r="F459" t="s">
        <v>74</v>
      </c>
      <c r="G459">
        <v>1</v>
      </c>
      <c r="H459" s="3" t="s">
        <v>77</v>
      </c>
      <c r="I459" t="s">
        <v>191</v>
      </c>
      <c r="J459">
        <v>151</v>
      </c>
      <c r="K459">
        <v>70</v>
      </c>
      <c r="L459" t="s">
        <v>86</v>
      </c>
      <c r="M459" t="s">
        <v>70</v>
      </c>
      <c r="N459" t="s">
        <v>54</v>
      </c>
      <c r="O459" t="s">
        <v>193</v>
      </c>
    </row>
    <row r="460" spans="1:15" x14ac:dyDescent="0.25">
      <c r="A460" s="12">
        <f t="shared" si="6"/>
        <v>450</v>
      </c>
      <c r="B460" t="s">
        <v>494</v>
      </c>
      <c r="C460" s="9">
        <v>41076</v>
      </c>
      <c r="D460" t="s">
        <v>50</v>
      </c>
      <c r="E460" t="s">
        <v>100</v>
      </c>
      <c r="F460" t="s">
        <v>74</v>
      </c>
      <c r="G460">
        <v>1</v>
      </c>
      <c r="H460" s="3" t="s">
        <v>77</v>
      </c>
      <c r="I460" t="s">
        <v>191</v>
      </c>
      <c r="J460">
        <v>151</v>
      </c>
      <c r="K460">
        <v>120</v>
      </c>
      <c r="L460" t="s">
        <v>86</v>
      </c>
      <c r="M460" t="s">
        <v>58</v>
      </c>
      <c r="N460" t="s">
        <v>54</v>
      </c>
      <c r="O460" t="s">
        <v>193</v>
      </c>
    </row>
    <row r="461" spans="1:15" x14ac:dyDescent="0.25">
      <c r="A461" s="12">
        <f t="shared" ref="A461:A524" si="7">A460+1</f>
        <v>451</v>
      </c>
      <c r="B461" t="s">
        <v>494</v>
      </c>
      <c r="C461" s="9">
        <v>41076</v>
      </c>
      <c r="D461" t="s">
        <v>50</v>
      </c>
      <c r="E461" t="s">
        <v>100</v>
      </c>
      <c r="F461" t="s">
        <v>74</v>
      </c>
      <c r="G461">
        <v>1</v>
      </c>
      <c r="H461" s="3" t="s">
        <v>77</v>
      </c>
      <c r="I461" t="s">
        <v>191</v>
      </c>
      <c r="J461">
        <v>151</v>
      </c>
      <c r="K461">
        <v>160</v>
      </c>
      <c r="L461" t="s">
        <v>86</v>
      </c>
      <c r="M461" t="s">
        <v>54</v>
      </c>
      <c r="N461" t="s">
        <v>54</v>
      </c>
      <c r="O461" t="s">
        <v>193</v>
      </c>
    </row>
    <row r="462" spans="1:15" x14ac:dyDescent="0.25">
      <c r="A462" s="12">
        <f t="shared" si="7"/>
        <v>452</v>
      </c>
      <c r="B462" t="s">
        <v>494</v>
      </c>
      <c r="C462" s="9">
        <v>41076</v>
      </c>
      <c r="D462" t="s">
        <v>50</v>
      </c>
      <c r="E462" t="s">
        <v>100</v>
      </c>
      <c r="F462" t="s">
        <v>74</v>
      </c>
      <c r="G462">
        <v>1</v>
      </c>
      <c r="H462" s="3" t="s">
        <v>77</v>
      </c>
      <c r="I462" t="s">
        <v>191</v>
      </c>
      <c r="J462">
        <v>151</v>
      </c>
      <c r="K462">
        <v>200</v>
      </c>
      <c r="L462" t="s">
        <v>86</v>
      </c>
      <c r="M462" t="s">
        <v>64</v>
      </c>
      <c r="N462" t="s">
        <v>58</v>
      </c>
      <c r="O462" t="s">
        <v>193</v>
      </c>
    </row>
    <row r="463" spans="1:15" x14ac:dyDescent="0.25">
      <c r="A463" s="12">
        <f t="shared" si="7"/>
        <v>453</v>
      </c>
      <c r="B463" t="s">
        <v>494</v>
      </c>
      <c r="C463" s="9">
        <v>41076</v>
      </c>
      <c r="D463" t="s">
        <v>50</v>
      </c>
      <c r="E463" t="s">
        <v>100</v>
      </c>
      <c r="F463" t="s">
        <v>74</v>
      </c>
      <c r="G463">
        <v>1</v>
      </c>
      <c r="H463" s="3" t="s">
        <v>77</v>
      </c>
      <c r="I463" t="s">
        <v>191</v>
      </c>
      <c r="J463">
        <v>151</v>
      </c>
      <c r="K463">
        <v>50</v>
      </c>
      <c r="L463" t="s">
        <v>86</v>
      </c>
      <c r="M463" t="s">
        <v>64</v>
      </c>
      <c r="N463" t="s">
        <v>64</v>
      </c>
      <c r="O463" t="s">
        <v>193</v>
      </c>
    </row>
    <row r="464" spans="1:15" x14ac:dyDescent="0.25">
      <c r="A464" s="12">
        <f t="shared" si="7"/>
        <v>454</v>
      </c>
      <c r="B464" t="s">
        <v>494</v>
      </c>
      <c r="C464" s="9">
        <v>41076</v>
      </c>
      <c r="D464" t="s">
        <v>50</v>
      </c>
      <c r="E464" t="s">
        <v>100</v>
      </c>
      <c r="F464" t="s">
        <v>74</v>
      </c>
      <c r="G464">
        <v>1</v>
      </c>
      <c r="H464" s="3" t="s">
        <v>77</v>
      </c>
      <c r="I464" t="s">
        <v>191</v>
      </c>
      <c r="J464">
        <v>151</v>
      </c>
      <c r="K464">
        <v>170</v>
      </c>
      <c r="L464" t="s">
        <v>86</v>
      </c>
      <c r="M464" t="s">
        <v>64</v>
      </c>
      <c r="N464" t="s">
        <v>64</v>
      </c>
      <c r="O464" t="s">
        <v>193</v>
      </c>
    </row>
    <row r="465" spans="1:15" x14ac:dyDescent="0.25">
      <c r="A465" s="12">
        <f t="shared" si="7"/>
        <v>455</v>
      </c>
      <c r="B465" t="s">
        <v>494</v>
      </c>
      <c r="C465" s="9">
        <v>41076</v>
      </c>
      <c r="D465" t="s">
        <v>50</v>
      </c>
      <c r="E465" t="s">
        <v>100</v>
      </c>
      <c r="F465" t="s">
        <v>74</v>
      </c>
      <c r="G465">
        <v>1</v>
      </c>
      <c r="H465" s="3" t="s">
        <v>77</v>
      </c>
      <c r="I465" t="s">
        <v>191</v>
      </c>
      <c r="J465">
        <v>151</v>
      </c>
      <c r="K465">
        <v>240</v>
      </c>
      <c r="L465" t="s">
        <v>86</v>
      </c>
      <c r="M465" t="s">
        <v>64</v>
      </c>
      <c r="N465" t="s">
        <v>54</v>
      </c>
      <c r="O465" t="s">
        <v>193</v>
      </c>
    </row>
    <row r="466" spans="1:15" x14ac:dyDescent="0.25">
      <c r="A466" s="12">
        <f t="shared" si="7"/>
        <v>456</v>
      </c>
      <c r="B466" t="s">
        <v>494</v>
      </c>
      <c r="C466" s="9">
        <v>41076</v>
      </c>
      <c r="D466" t="s">
        <v>50</v>
      </c>
      <c r="E466" t="s">
        <v>100</v>
      </c>
      <c r="F466" t="s">
        <v>74</v>
      </c>
      <c r="G466">
        <v>1</v>
      </c>
      <c r="H466" s="3" t="s">
        <v>77</v>
      </c>
      <c r="I466" t="s">
        <v>191</v>
      </c>
      <c r="J466">
        <v>151</v>
      </c>
      <c r="K466">
        <v>270</v>
      </c>
      <c r="L466" t="s">
        <v>86</v>
      </c>
      <c r="M466" t="s">
        <v>54</v>
      </c>
      <c r="N466" t="s">
        <v>64</v>
      </c>
      <c r="O466" t="s">
        <v>193</v>
      </c>
    </row>
    <row r="467" spans="1:15" x14ac:dyDescent="0.25">
      <c r="A467" s="12">
        <f t="shared" si="7"/>
        <v>457</v>
      </c>
      <c r="B467" t="s">
        <v>494</v>
      </c>
      <c r="C467" s="9">
        <v>41076</v>
      </c>
      <c r="D467" t="s">
        <v>50</v>
      </c>
      <c r="E467" t="s">
        <v>100</v>
      </c>
      <c r="F467" t="s">
        <v>74</v>
      </c>
      <c r="G467">
        <v>1</v>
      </c>
      <c r="H467" s="3" t="s">
        <v>77</v>
      </c>
      <c r="I467" t="s">
        <v>191</v>
      </c>
      <c r="J467">
        <v>151</v>
      </c>
      <c r="K467">
        <v>110</v>
      </c>
      <c r="L467" t="s">
        <v>86</v>
      </c>
      <c r="M467" t="s">
        <v>58</v>
      </c>
      <c r="N467" t="s">
        <v>54</v>
      </c>
      <c r="O467" t="s">
        <v>193</v>
      </c>
    </row>
    <row r="468" spans="1:15" x14ac:dyDescent="0.25">
      <c r="A468" s="12">
        <f t="shared" si="7"/>
        <v>458</v>
      </c>
      <c r="B468" t="s">
        <v>494</v>
      </c>
      <c r="C468" s="9">
        <v>41076</v>
      </c>
      <c r="D468" t="s">
        <v>50</v>
      </c>
      <c r="E468" t="s">
        <v>100</v>
      </c>
      <c r="F468" t="s">
        <v>74</v>
      </c>
      <c r="G468">
        <v>1</v>
      </c>
      <c r="H468" s="3" t="s">
        <v>77</v>
      </c>
      <c r="I468" t="s">
        <v>191</v>
      </c>
      <c r="J468">
        <v>151</v>
      </c>
      <c r="K468">
        <v>180</v>
      </c>
      <c r="L468" t="s">
        <v>86</v>
      </c>
      <c r="M468" t="s">
        <v>54</v>
      </c>
      <c r="N468" t="s">
        <v>54</v>
      </c>
      <c r="O468" t="s">
        <v>193</v>
      </c>
    </row>
    <row r="469" spans="1:15" x14ac:dyDescent="0.25">
      <c r="A469" s="12">
        <f t="shared" si="7"/>
        <v>459</v>
      </c>
      <c r="B469" t="s">
        <v>494</v>
      </c>
      <c r="C469" s="9">
        <v>41076</v>
      </c>
      <c r="D469" t="s">
        <v>50</v>
      </c>
      <c r="E469" t="s">
        <v>100</v>
      </c>
      <c r="F469" t="s">
        <v>74</v>
      </c>
      <c r="G469">
        <v>1</v>
      </c>
      <c r="H469" s="3" t="s">
        <v>77</v>
      </c>
      <c r="I469" t="s">
        <v>191</v>
      </c>
      <c r="J469">
        <v>151</v>
      </c>
      <c r="K469">
        <v>210</v>
      </c>
      <c r="L469" t="s">
        <v>86</v>
      </c>
      <c r="M469" t="s">
        <v>54</v>
      </c>
      <c r="N469" t="s">
        <v>54</v>
      </c>
      <c r="O469" t="s">
        <v>193</v>
      </c>
    </row>
    <row r="470" spans="1:15" x14ac:dyDescent="0.25">
      <c r="A470" s="12">
        <f t="shared" si="7"/>
        <v>460</v>
      </c>
      <c r="B470" t="s">
        <v>495</v>
      </c>
      <c r="C470" s="9">
        <v>41082</v>
      </c>
      <c r="D470" t="s">
        <v>50</v>
      </c>
      <c r="E470" t="s">
        <v>101</v>
      </c>
      <c r="F470" t="s">
        <v>111</v>
      </c>
      <c r="G470" t="s">
        <v>86</v>
      </c>
      <c r="H470" s="3" t="s">
        <v>102</v>
      </c>
      <c r="I470" t="s">
        <v>63</v>
      </c>
      <c r="J470">
        <v>107</v>
      </c>
      <c r="K470">
        <v>270</v>
      </c>
      <c r="L470" t="s">
        <v>86</v>
      </c>
      <c r="M470" t="s">
        <v>54</v>
      </c>
      <c r="N470" t="s">
        <v>54</v>
      </c>
      <c r="O470" t="s">
        <v>193</v>
      </c>
    </row>
    <row r="471" spans="1:15" x14ac:dyDescent="0.25">
      <c r="A471" s="12">
        <f t="shared" si="7"/>
        <v>461</v>
      </c>
      <c r="B471" t="s">
        <v>495</v>
      </c>
      <c r="C471" s="9">
        <v>41082</v>
      </c>
      <c r="D471" t="s">
        <v>50</v>
      </c>
      <c r="E471" t="s">
        <v>103</v>
      </c>
      <c r="F471" t="s">
        <v>111</v>
      </c>
      <c r="G471">
        <v>1</v>
      </c>
      <c r="H471" s="3" t="s">
        <v>104</v>
      </c>
      <c r="I471" t="s">
        <v>63</v>
      </c>
      <c r="J471">
        <v>121</v>
      </c>
      <c r="K471">
        <v>160</v>
      </c>
      <c r="L471" t="s">
        <v>86</v>
      </c>
      <c r="M471" t="s">
        <v>55</v>
      </c>
      <c r="N471" t="s">
        <v>58</v>
      </c>
      <c r="O471" t="s">
        <v>193</v>
      </c>
    </row>
    <row r="472" spans="1:15" x14ac:dyDescent="0.25">
      <c r="A472" s="12">
        <f t="shared" si="7"/>
        <v>462</v>
      </c>
      <c r="B472" t="s">
        <v>495</v>
      </c>
      <c r="C472" s="9">
        <v>41082</v>
      </c>
      <c r="D472" t="s">
        <v>50</v>
      </c>
      <c r="E472" t="s">
        <v>103</v>
      </c>
      <c r="F472" t="s">
        <v>111</v>
      </c>
      <c r="G472">
        <v>1</v>
      </c>
      <c r="H472" s="3" t="s">
        <v>104</v>
      </c>
      <c r="I472" t="s">
        <v>63</v>
      </c>
      <c r="J472">
        <v>121</v>
      </c>
      <c r="K472">
        <v>130</v>
      </c>
      <c r="L472" t="s">
        <v>86</v>
      </c>
      <c r="M472" t="s">
        <v>58</v>
      </c>
      <c r="N472" t="s">
        <v>58</v>
      </c>
      <c r="O472" t="s">
        <v>193</v>
      </c>
    </row>
    <row r="473" spans="1:15" x14ac:dyDescent="0.25">
      <c r="A473" s="12">
        <f t="shared" si="7"/>
        <v>463</v>
      </c>
      <c r="B473" t="s">
        <v>495</v>
      </c>
      <c r="C473" s="9">
        <v>41082</v>
      </c>
      <c r="D473" t="s">
        <v>50</v>
      </c>
      <c r="E473" t="s">
        <v>103</v>
      </c>
      <c r="F473" t="s">
        <v>111</v>
      </c>
      <c r="G473">
        <v>1</v>
      </c>
      <c r="H473" s="3" t="s">
        <v>104</v>
      </c>
      <c r="I473" t="s">
        <v>63</v>
      </c>
      <c r="J473">
        <v>121</v>
      </c>
      <c r="K473">
        <v>50</v>
      </c>
      <c r="L473" t="s">
        <v>86</v>
      </c>
      <c r="M473" t="s">
        <v>64</v>
      </c>
      <c r="N473" t="s">
        <v>54</v>
      </c>
      <c r="O473" t="s">
        <v>193</v>
      </c>
    </row>
    <row r="474" spans="1:15" x14ac:dyDescent="0.25">
      <c r="A474" s="12">
        <f t="shared" si="7"/>
        <v>464</v>
      </c>
      <c r="B474" t="s">
        <v>495</v>
      </c>
      <c r="C474" s="9">
        <v>41082</v>
      </c>
      <c r="D474" t="s">
        <v>50</v>
      </c>
      <c r="E474" t="s">
        <v>103</v>
      </c>
      <c r="F474" t="s">
        <v>111</v>
      </c>
      <c r="G474">
        <v>1</v>
      </c>
      <c r="H474" s="3" t="s">
        <v>104</v>
      </c>
      <c r="I474" t="s">
        <v>63</v>
      </c>
      <c r="J474">
        <v>121</v>
      </c>
      <c r="K474">
        <v>180</v>
      </c>
      <c r="L474" t="s">
        <v>86</v>
      </c>
      <c r="M474" t="s">
        <v>54</v>
      </c>
      <c r="N474" t="s">
        <v>54</v>
      </c>
      <c r="O474" t="s">
        <v>193</v>
      </c>
    </row>
    <row r="475" spans="1:15" x14ac:dyDescent="0.25">
      <c r="A475" s="12">
        <f t="shared" si="7"/>
        <v>465</v>
      </c>
      <c r="B475" t="s">
        <v>495</v>
      </c>
      <c r="C475" s="9">
        <v>41082</v>
      </c>
      <c r="D475" t="s">
        <v>50</v>
      </c>
      <c r="E475" t="s">
        <v>103</v>
      </c>
      <c r="F475" t="s">
        <v>111</v>
      </c>
      <c r="G475">
        <v>1</v>
      </c>
      <c r="H475" s="3" t="s">
        <v>104</v>
      </c>
      <c r="I475" t="s">
        <v>63</v>
      </c>
      <c r="J475">
        <v>121</v>
      </c>
      <c r="K475">
        <v>160</v>
      </c>
      <c r="L475" t="s">
        <v>86</v>
      </c>
      <c r="M475" t="s">
        <v>64</v>
      </c>
      <c r="N475" t="s">
        <v>54</v>
      </c>
      <c r="O475" t="s">
        <v>193</v>
      </c>
    </row>
    <row r="476" spans="1:15" x14ac:dyDescent="0.25">
      <c r="A476" s="12">
        <f t="shared" si="7"/>
        <v>466</v>
      </c>
      <c r="B476" t="s">
        <v>495</v>
      </c>
      <c r="C476" s="9">
        <v>41082</v>
      </c>
      <c r="D476" t="s">
        <v>50</v>
      </c>
      <c r="E476" t="s">
        <v>103</v>
      </c>
      <c r="F476" t="s">
        <v>111</v>
      </c>
      <c r="G476">
        <v>1</v>
      </c>
      <c r="H476" s="3" t="s">
        <v>104</v>
      </c>
      <c r="I476" t="s">
        <v>63</v>
      </c>
      <c r="J476">
        <v>121</v>
      </c>
      <c r="K476">
        <v>180</v>
      </c>
      <c r="L476" t="s">
        <v>86</v>
      </c>
      <c r="M476" t="s">
        <v>54</v>
      </c>
      <c r="N476" t="s">
        <v>58</v>
      </c>
      <c r="O476" t="s">
        <v>193</v>
      </c>
    </row>
    <row r="477" spans="1:15" x14ac:dyDescent="0.25">
      <c r="A477" s="12">
        <f t="shared" si="7"/>
        <v>467</v>
      </c>
      <c r="B477" t="s">
        <v>495</v>
      </c>
      <c r="C477" s="9">
        <v>41082</v>
      </c>
      <c r="D477" t="s">
        <v>50</v>
      </c>
      <c r="E477" t="s">
        <v>103</v>
      </c>
      <c r="F477" t="s">
        <v>111</v>
      </c>
      <c r="G477">
        <v>1</v>
      </c>
      <c r="H477" s="3" t="s">
        <v>104</v>
      </c>
      <c r="I477" t="s">
        <v>63</v>
      </c>
      <c r="J477">
        <v>121</v>
      </c>
      <c r="K477">
        <v>260</v>
      </c>
      <c r="L477" t="s">
        <v>86</v>
      </c>
      <c r="M477" t="s">
        <v>54</v>
      </c>
      <c r="N477" t="s">
        <v>54</v>
      </c>
      <c r="O477" t="s">
        <v>193</v>
      </c>
    </row>
    <row r="478" spans="1:15" x14ac:dyDescent="0.25">
      <c r="A478" s="12">
        <f t="shared" si="7"/>
        <v>468</v>
      </c>
      <c r="B478" t="s">
        <v>495</v>
      </c>
      <c r="C478" s="9">
        <v>41082</v>
      </c>
      <c r="D478" t="s">
        <v>50</v>
      </c>
      <c r="E478" t="s">
        <v>103</v>
      </c>
      <c r="F478" t="s">
        <v>111</v>
      </c>
      <c r="G478">
        <v>1</v>
      </c>
      <c r="H478" s="3" t="s">
        <v>104</v>
      </c>
      <c r="I478" t="s">
        <v>63</v>
      </c>
      <c r="J478">
        <v>121</v>
      </c>
      <c r="K478">
        <v>180</v>
      </c>
      <c r="L478" t="s">
        <v>86</v>
      </c>
      <c r="M478" t="s">
        <v>54</v>
      </c>
      <c r="N478" t="s">
        <v>54</v>
      </c>
      <c r="O478" t="s">
        <v>193</v>
      </c>
    </row>
    <row r="479" spans="1:15" x14ac:dyDescent="0.25">
      <c r="A479" s="12">
        <f t="shared" si="7"/>
        <v>469</v>
      </c>
      <c r="B479" t="s">
        <v>495</v>
      </c>
      <c r="C479" s="9">
        <v>41082</v>
      </c>
      <c r="D479" t="s">
        <v>50</v>
      </c>
      <c r="E479" t="s">
        <v>103</v>
      </c>
      <c r="F479" t="s">
        <v>111</v>
      </c>
      <c r="G479">
        <v>1</v>
      </c>
      <c r="H479" s="3" t="s">
        <v>104</v>
      </c>
      <c r="I479" t="s">
        <v>63</v>
      </c>
      <c r="J479">
        <v>121</v>
      </c>
      <c r="K479">
        <v>120</v>
      </c>
      <c r="L479" t="s">
        <v>86</v>
      </c>
      <c r="M479" t="s">
        <v>64</v>
      </c>
      <c r="N479" t="s">
        <v>54</v>
      </c>
      <c r="O479" t="s">
        <v>193</v>
      </c>
    </row>
    <row r="480" spans="1:15" x14ac:dyDescent="0.25">
      <c r="A480" s="12">
        <f t="shared" si="7"/>
        <v>470</v>
      </c>
      <c r="B480" t="s">
        <v>495</v>
      </c>
      <c r="C480" s="9">
        <v>41082</v>
      </c>
      <c r="D480" t="s">
        <v>50</v>
      </c>
      <c r="E480" t="s">
        <v>103</v>
      </c>
      <c r="F480" t="s">
        <v>111</v>
      </c>
      <c r="G480">
        <v>1</v>
      </c>
      <c r="H480" s="3" t="s">
        <v>104</v>
      </c>
      <c r="I480" t="s">
        <v>63</v>
      </c>
      <c r="J480">
        <v>121</v>
      </c>
      <c r="K480">
        <v>290</v>
      </c>
      <c r="L480" t="s">
        <v>86</v>
      </c>
      <c r="M480" t="s">
        <v>54</v>
      </c>
      <c r="N480" t="s">
        <v>64</v>
      </c>
      <c r="O480" t="s">
        <v>193</v>
      </c>
    </row>
    <row r="481" spans="1:15" x14ac:dyDescent="0.25">
      <c r="A481" s="12">
        <f t="shared" si="7"/>
        <v>471</v>
      </c>
      <c r="B481" t="s">
        <v>495</v>
      </c>
      <c r="C481" s="9">
        <v>41082</v>
      </c>
      <c r="D481" t="s">
        <v>50</v>
      </c>
      <c r="E481" t="s">
        <v>103</v>
      </c>
      <c r="F481" t="s">
        <v>111</v>
      </c>
      <c r="G481">
        <v>1</v>
      </c>
      <c r="H481" s="3" t="s">
        <v>104</v>
      </c>
      <c r="I481" t="s">
        <v>63</v>
      </c>
      <c r="J481">
        <v>121</v>
      </c>
      <c r="K481">
        <v>160</v>
      </c>
      <c r="L481" t="s">
        <v>86</v>
      </c>
      <c r="M481" t="s">
        <v>58</v>
      </c>
      <c r="N481" t="s">
        <v>58</v>
      </c>
      <c r="O481" t="s">
        <v>193</v>
      </c>
    </row>
    <row r="482" spans="1:15" x14ac:dyDescent="0.25">
      <c r="A482" s="12">
        <f t="shared" si="7"/>
        <v>472</v>
      </c>
      <c r="B482" t="s">
        <v>495</v>
      </c>
      <c r="C482" s="9">
        <v>41082</v>
      </c>
      <c r="D482" t="s">
        <v>50</v>
      </c>
      <c r="E482" t="s">
        <v>103</v>
      </c>
      <c r="F482" t="s">
        <v>111</v>
      </c>
      <c r="G482">
        <v>1</v>
      </c>
      <c r="H482" s="3" t="s">
        <v>104</v>
      </c>
      <c r="I482" t="s">
        <v>63</v>
      </c>
      <c r="J482">
        <v>121</v>
      </c>
      <c r="K482">
        <v>140</v>
      </c>
      <c r="L482" t="s">
        <v>86</v>
      </c>
      <c r="M482" t="s">
        <v>78</v>
      </c>
      <c r="N482" t="s">
        <v>58</v>
      </c>
      <c r="O482" t="s">
        <v>193</v>
      </c>
    </row>
    <row r="483" spans="1:15" x14ac:dyDescent="0.25">
      <c r="A483" s="12">
        <f t="shared" si="7"/>
        <v>473</v>
      </c>
      <c r="B483" t="s">
        <v>495</v>
      </c>
      <c r="C483" s="9">
        <v>41082</v>
      </c>
      <c r="D483" t="s">
        <v>50</v>
      </c>
      <c r="E483" t="s">
        <v>103</v>
      </c>
      <c r="F483" t="s">
        <v>111</v>
      </c>
      <c r="G483">
        <v>1</v>
      </c>
      <c r="H483" s="3" t="s">
        <v>104</v>
      </c>
      <c r="I483" t="s">
        <v>63</v>
      </c>
      <c r="J483">
        <v>121</v>
      </c>
      <c r="K483">
        <v>210</v>
      </c>
      <c r="L483" t="s">
        <v>86</v>
      </c>
      <c r="M483" t="s">
        <v>58</v>
      </c>
      <c r="N483" t="s">
        <v>54</v>
      </c>
      <c r="O483" t="s">
        <v>193</v>
      </c>
    </row>
    <row r="484" spans="1:15" x14ac:dyDescent="0.25">
      <c r="A484" s="12">
        <f t="shared" si="7"/>
        <v>474</v>
      </c>
      <c r="B484" t="s">
        <v>495</v>
      </c>
      <c r="C484" s="9">
        <v>41082</v>
      </c>
      <c r="D484" t="s">
        <v>50</v>
      </c>
      <c r="E484" t="s">
        <v>103</v>
      </c>
      <c r="F484" t="s">
        <v>111</v>
      </c>
      <c r="G484">
        <v>1</v>
      </c>
      <c r="H484" s="3" t="s">
        <v>104</v>
      </c>
      <c r="I484" t="s">
        <v>63</v>
      </c>
      <c r="J484">
        <v>121</v>
      </c>
      <c r="K484">
        <v>170</v>
      </c>
      <c r="L484" t="s">
        <v>86</v>
      </c>
      <c r="M484" t="s">
        <v>54</v>
      </c>
      <c r="N484" t="s">
        <v>55</v>
      </c>
      <c r="O484" t="s">
        <v>193</v>
      </c>
    </row>
    <row r="485" spans="1:15" x14ac:dyDescent="0.25">
      <c r="A485" s="12">
        <f t="shared" si="7"/>
        <v>475</v>
      </c>
      <c r="B485" t="s">
        <v>495</v>
      </c>
      <c r="C485" s="9">
        <v>41082</v>
      </c>
      <c r="D485" t="s">
        <v>50</v>
      </c>
      <c r="E485" t="s">
        <v>103</v>
      </c>
      <c r="F485" t="s">
        <v>111</v>
      </c>
      <c r="G485">
        <v>1</v>
      </c>
      <c r="H485" s="3" t="s">
        <v>104</v>
      </c>
      <c r="I485" t="s">
        <v>63</v>
      </c>
      <c r="J485">
        <v>121</v>
      </c>
      <c r="K485">
        <v>120</v>
      </c>
      <c r="L485" t="s">
        <v>86</v>
      </c>
      <c r="M485" t="s">
        <v>78</v>
      </c>
      <c r="N485" t="s">
        <v>54</v>
      </c>
      <c r="O485" t="s">
        <v>193</v>
      </c>
    </row>
    <row r="486" spans="1:15" x14ac:dyDescent="0.25">
      <c r="A486" s="12">
        <f t="shared" si="7"/>
        <v>476</v>
      </c>
      <c r="B486" t="s">
        <v>495</v>
      </c>
      <c r="C486" s="9">
        <v>41082</v>
      </c>
      <c r="D486" t="s">
        <v>50</v>
      </c>
      <c r="E486" t="s">
        <v>103</v>
      </c>
      <c r="F486" t="s">
        <v>111</v>
      </c>
      <c r="G486">
        <v>1</v>
      </c>
      <c r="H486" s="3" t="s">
        <v>104</v>
      </c>
      <c r="I486" t="s">
        <v>63</v>
      </c>
      <c r="J486">
        <v>121</v>
      </c>
      <c r="K486">
        <v>90</v>
      </c>
      <c r="L486" t="s">
        <v>86</v>
      </c>
      <c r="M486" t="s">
        <v>55</v>
      </c>
      <c r="N486" t="s">
        <v>58</v>
      </c>
      <c r="O486" t="s">
        <v>193</v>
      </c>
    </row>
    <row r="487" spans="1:15" x14ac:dyDescent="0.25">
      <c r="A487" s="12">
        <f t="shared" si="7"/>
        <v>477</v>
      </c>
      <c r="B487" t="s">
        <v>495</v>
      </c>
      <c r="C487" s="9">
        <v>41082</v>
      </c>
      <c r="D487" t="s">
        <v>50</v>
      </c>
      <c r="E487" t="s">
        <v>103</v>
      </c>
      <c r="F487" t="s">
        <v>111</v>
      </c>
      <c r="G487">
        <v>1</v>
      </c>
      <c r="H487" s="3" t="s">
        <v>104</v>
      </c>
      <c r="I487" t="s">
        <v>63</v>
      </c>
      <c r="J487">
        <v>121</v>
      </c>
      <c r="K487">
        <v>150</v>
      </c>
      <c r="L487" t="s">
        <v>86</v>
      </c>
      <c r="M487" t="s">
        <v>78</v>
      </c>
      <c r="N487" t="s">
        <v>58</v>
      </c>
      <c r="O487" t="s">
        <v>193</v>
      </c>
    </row>
    <row r="488" spans="1:15" x14ac:dyDescent="0.25">
      <c r="A488" s="12">
        <f t="shared" si="7"/>
        <v>478</v>
      </c>
      <c r="B488" t="s">
        <v>495</v>
      </c>
      <c r="C488" s="9">
        <v>41082</v>
      </c>
      <c r="D488" t="s">
        <v>60</v>
      </c>
      <c r="E488" t="s">
        <v>105</v>
      </c>
      <c r="F488" t="s">
        <v>111</v>
      </c>
      <c r="G488">
        <v>1</v>
      </c>
      <c r="H488" s="3" t="s">
        <v>106</v>
      </c>
      <c r="I488" t="s">
        <v>53</v>
      </c>
      <c r="J488">
        <v>73</v>
      </c>
      <c r="K488">
        <v>60</v>
      </c>
      <c r="L488" t="s">
        <v>86</v>
      </c>
      <c r="M488" t="s">
        <v>64</v>
      </c>
      <c r="N488" t="s">
        <v>54</v>
      </c>
      <c r="O488" t="s">
        <v>193</v>
      </c>
    </row>
    <row r="489" spans="1:15" x14ac:dyDescent="0.25">
      <c r="A489" s="12">
        <f t="shared" si="7"/>
        <v>479</v>
      </c>
      <c r="B489" t="s">
        <v>495</v>
      </c>
      <c r="C489" s="9">
        <v>41082</v>
      </c>
      <c r="D489" t="s">
        <v>60</v>
      </c>
      <c r="E489" t="s">
        <v>105</v>
      </c>
      <c r="F489" t="s">
        <v>111</v>
      </c>
      <c r="G489">
        <v>1</v>
      </c>
      <c r="H489" s="3" t="s">
        <v>106</v>
      </c>
      <c r="I489" t="s">
        <v>53</v>
      </c>
      <c r="J489">
        <v>73</v>
      </c>
      <c r="K489">
        <v>70</v>
      </c>
      <c r="L489" t="s">
        <v>86</v>
      </c>
      <c r="M489" t="s">
        <v>64</v>
      </c>
      <c r="N489" t="s">
        <v>54</v>
      </c>
      <c r="O489" t="s">
        <v>193</v>
      </c>
    </row>
    <row r="490" spans="1:15" x14ac:dyDescent="0.25">
      <c r="A490" s="12">
        <f t="shared" si="7"/>
        <v>480</v>
      </c>
      <c r="B490" t="s">
        <v>495</v>
      </c>
      <c r="C490" s="9">
        <v>41082</v>
      </c>
      <c r="D490" t="s">
        <v>60</v>
      </c>
      <c r="E490" t="s">
        <v>105</v>
      </c>
      <c r="F490" t="s">
        <v>111</v>
      </c>
      <c r="G490">
        <v>1</v>
      </c>
      <c r="H490" s="3" t="s">
        <v>106</v>
      </c>
      <c r="I490" t="s">
        <v>53</v>
      </c>
      <c r="J490">
        <v>73</v>
      </c>
      <c r="K490">
        <v>20</v>
      </c>
      <c r="L490" t="s">
        <v>86</v>
      </c>
      <c r="M490" t="s">
        <v>64</v>
      </c>
      <c r="N490" t="s">
        <v>54</v>
      </c>
      <c r="O490" t="s">
        <v>193</v>
      </c>
    </row>
    <row r="491" spans="1:15" x14ac:dyDescent="0.25">
      <c r="A491" s="12">
        <f t="shared" si="7"/>
        <v>481</v>
      </c>
      <c r="B491" t="s">
        <v>495</v>
      </c>
      <c r="C491" s="9">
        <v>41082</v>
      </c>
      <c r="D491" t="s">
        <v>60</v>
      </c>
      <c r="E491" t="s">
        <v>105</v>
      </c>
      <c r="F491" t="s">
        <v>111</v>
      </c>
      <c r="G491">
        <v>1</v>
      </c>
      <c r="H491" s="3" t="s">
        <v>106</v>
      </c>
      <c r="I491" t="s">
        <v>53</v>
      </c>
      <c r="J491">
        <v>73</v>
      </c>
      <c r="K491">
        <v>40</v>
      </c>
      <c r="L491" t="s">
        <v>86</v>
      </c>
      <c r="M491" t="s">
        <v>64</v>
      </c>
      <c r="N491" t="s">
        <v>64</v>
      </c>
      <c r="O491" t="s">
        <v>193</v>
      </c>
    </row>
    <row r="492" spans="1:15" x14ac:dyDescent="0.25">
      <c r="A492" s="12">
        <f t="shared" si="7"/>
        <v>482</v>
      </c>
      <c r="B492" t="s">
        <v>495</v>
      </c>
      <c r="C492" s="9">
        <v>41082</v>
      </c>
      <c r="D492" t="s">
        <v>60</v>
      </c>
      <c r="E492" t="s">
        <v>105</v>
      </c>
      <c r="F492" t="s">
        <v>111</v>
      </c>
      <c r="G492">
        <v>1</v>
      </c>
      <c r="H492" s="3" t="s">
        <v>106</v>
      </c>
      <c r="I492" t="s">
        <v>53</v>
      </c>
      <c r="J492">
        <v>73</v>
      </c>
      <c r="K492">
        <v>50</v>
      </c>
      <c r="L492" t="s">
        <v>86</v>
      </c>
      <c r="M492" t="s">
        <v>78</v>
      </c>
      <c r="N492" t="s">
        <v>54</v>
      </c>
      <c r="O492" t="s">
        <v>193</v>
      </c>
    </row>
    <row r="493" spans="1:15" x14ac:dyDescent="0.25">
      <c r="A493" s="12">
        <f t="shared" si="7"/>
        <v>483</v>
      </c>
      <c r="B493" t="s">
        <v>495</v>
      </c>
      <c r="C493" s="9">
        <v>41082</v>
      </c>
      <c r="D493" t="s">
        <v>60</v>
      </c>
      <c r="E493" t="s">
        <v>105</v>
      </c>
      <c r="F493" t="s">
        <v>111</v>
      </c>
      <c r="G493">
        <v>1</v>
      </c>
      <c r="H493" s="3" t="s">
        <v>106</v>
      </c>
      <c r="I493" t="s">
        <v>53</v>
      </c>
      <c r="J493">
        <v>73</v>
      </c>
      <c r="K493">
        <v>50</v>
      </c>
      <c r="L493" t="s">
        <v>86</v>
      </c>
      <c r="M493" t="s">
        <v>78</v>
      </c>
      <c r="N493" t="s">
        <v>54</v>
      </c>
      <c r="O493" t="s">
        <v>193</v>
      </c>
    </row>
    <row r="494" spans="1:15" x14ac:dyDescent="0.25">
      <c r="A494" s="12">
        <f t="shared" si="7"/>
        <v>484</v>
      </c>
      <c r="B494" t="s">
        <v>495</v>
      </c>
      <c r="C494" s="9">
        <v>41082</v>
      </c>
      <c r="D494" t="s">
        <v>60</v>
      </c>
      <c r="E494" t="s">
        <v>105</v>
      </c>
      <c r="F494" t="s">
        <v>111</v>
      </c>
      <c r="G494">
        <v>1</v>
      </c>
      <c r="H494" s="3" t="s">
        <v>106</v>
      </c>
      <c r="I494" t="s">
        <v>53</v>
      </c>
      <c r="J494">
        <v>73</v>
      </c>
      <c r="K494">
        <v>90</v>
      </c>
      <c r="L494" t="s">
        <v>86</v>
      </c>
      <c r="M494" t="s">
        <v>78</v>
      </c>
      <c r="N494" t="s">
        <v>64</v>
      </c>
      <c r="O494" t="s">
        <v>193</v>
      </c>
    </row>
    <row r="495" spans="1:15" x14ac:dyDescent="0.25">
      <c r="A495" s="12">
        <f t="shared" si="7"/>
        <v>485</v>
      </c>
      <c r="B495" t="s">
        <v>495</v>
      </c>
      <c r="C495" s="9">
        <v>41082</v>
      </c>
      <c r="D495" t="s">
        <v>60</v>
      </c>
      <c r="E495" t="s">
        <v>105</v>
      </c>
      <c r="F495" t="s">
        <v>111</v>
      </c>
      <c r="G495">
        <v>1</v>
      </c>
      <c r="H495" s="3" t="s">
        <v>106</v>
      </c>
      <c r="I495" t="s">
        <v>53</v>
      </c>
      <c r="J495">
        <v>73</v>
      </c>
      <c r="K495">
        <v>80</v>
      </c>
      <c r="L495" t="s">
        <v>86</v>
      </c>
      <c r="M495" t="s">
        <v>78</v>
      </c>
      <c r="N495" t="s">
        <v>64</v>
      </c>
      <c r="O495" t="s">
        <v>193</v>
      </c>
    </row>
    <row r="496" spans="1:15" x14ac:dyDescent="0.25">
      <c r="A496" s="12">
        <f t="shared" si="7"/>
        <v>486</v>
      </c>
      <c r="B496" t="s">
        <v>495</v>
      </c>
      <c r="C496" s="9">
        <v>41082</v>
      </c>
      <c r="D496" t="s">
        <v>60</v>
      </c>
      <c r="E496" t="s">
        <v>105</v>
      </c>
      <c r="F496" t="s">
        <v>111</v>
      </c>
      <c r="G496">
        <v>1</v>
      </c>
      <c r="H496" s="3" t="s">
        <v>106</v>
      </c>
      <c r="I496" t="s">
        <v>53</v>
      </c>
      <c r="J496">
        <v>73</v>
      </c>
      <c r="K496">
        <v>120</v>
      </c>
      <c r="L496" t="s">
        <v>86</v>
      </c>
      <c r="M496" t="s">
        <v>64</v>
      </c>
      <c r="N496" t="s">
        <v>64</v>
      </c>
      <c r="O496" t="s">
        <v>193</v>
      </c>
    </row>
    <row r="497" spans="1:15" x14ac:dyDescent="0.25">
      <c r="A497" s="12">
        <f t="shared" si="7"/>
        <v>487</v>
      </c>
      <c r="B497" t="s">
        <v>495</v>
      </c>
      <c r="C497" s="9">
        <v>41082</v>
      </c>
      <c r="D497" t="s">
        <v>60</v>
      </c>
      <c r="E497" t="s">
        <v>105</v>
      </c>
      <c r="F497" t="s">
        <v>111</v>
      </c>
      <c r="G497">
        <v>1</v>
      </c>
      <c r="H497" s="3" t="s">
        <v>106</v>
      </c>
      <c r="I497" t="s">
        <v>53</v>
      </c>
      <c r="J497">
        <v>73</v>
      </c>
      <c r="K497">
        <v>40</v>
      </c>
      <c r="L497" t="s">
        <v>86</v>
      </c>
      <c r="M497" t="s">
        <v>64</v>
      </c>
      <c r="N497" t="s">
        <v>64</v>
      </c>
      <c r="O497" t="s">
        <v>193</v>
      </c>
    </row>
    <row r="498" spans="1:15" x14ac:dyDescent="0.25">
      <c r="A498" s="12">
        <f t="shared" si="7"/>
        <v>488</v>
      </c>
      <c r="B498" t="s">
        <v>495</v>
      </c>
      <c r="C498" s="9">
        <v>41082</v>
      </c>
      <c r="D498" t="s">
        <v>60</v>
      </c>
      <c r="E498" t="s">
        <v>105</v>
      </c>
      <c r="F498" t="s">
        <v>111</v>
      </c>
      <c r="G498">
        <v>1</v>
      </c>
      <c r="H498" s="3" t="s">
        <v>106</v>
      </c>
      <c r="I498" t="s">
        <v>53</v>
      </c>
      <c r="J498">
        <v>73</v>
      </c>
      <c r="K498">
        <v>150</v>
      </c>
      <c r="L498" t="s">
        <v>86</v>
      </c>
      <c r="M498" t="s">
        <v>64</v>
      </c>
      <c r="N498" t="s">
        <v>54</v>
      </c>
      <c r="O498" t="s">
        <v>193</v>
      </c>
    </row>
    <row r="499" spans="1:15" x14ac:dyDescent="0.25">
      <c r="A499" s="12">
        <f t="shared" si="7"/>
        <v>489</v>
      </c>
      <c r="B499" t="s">
        <v>495</v>
      </c>
      <c r="C499" s="9">
        <v>41082</v>
      </c>
      <c r="D499" t="s">
        <v>60</v>
      </c>
      <c r="E499" t="s">
        <v>105</v>
      </c>
      <c r="F499" t="s">
        <v>111</v>
      </c>
      <c r="G499">
        <v>1</v>
      </c>
      <c r="H499" s="3" t="s">
        <v>106</v>
      </c>
      <c r="I499" t="s">
        <v>53</v>
      </c>
      <c r="J499">
        <v>73</v>
      </c>
      <c r="K499">
        <v>100</v>
      </c>
      <c r="L499" t="s">
        <v>86</v>
      </c>
      <c r="M499" t="s">
        <v>58</v>
      </c>
      <c r="N499" t="s">
        <v>54</v>
      </c>
      <c r="O499" t="s">
        <v>193</v>
      </c>
    </row>
    <row r="500" spans="1:15" x14ac:dyDescent="0.25">
      <c r="A500" s="12">
        <f t="shared" si="7"/>
        <v>490</v>
      </c>
      <c r="B500" t="s">
        <v>495</v>
      </c>
      <c r="C500" s="9">
        <v>41082</v>
      </c>
      <c r="D500" t="s">
        <v>60</v>
      </c>
      <c r="E500" t="s">
        <v>105</v>
      </c>
      <c r="F500" t="s">
        <v>111</v>
      </c>
      <c r="G500">
        <v>1</v>
      </c>
      <c r="H500" s="3" t="s">
        <v>106</v>
      </c>
      <c r="I500" t="s">
        <v>53</v>
      </c>
      <c r="J500">
        <v>73</v>
      </c>
      <c r="K500">
        <v>50</v>
      </c>
      <c r="L500" t="s">
        <v>86</v>
      </c>
      <c r="M500" t="s">
        <v>58</v>
      </c>
      <c r="N500" t="s">
        <v>78</v>
      </c>
      <c r="O500" t="s">
        <v>193</v>
      </c>
    </row>
    <row r="501" spans="1:15" x14ac:dyDescent="0.25">
      <c r="A501" s="12">
        <f t="shared" si="7"/>
        <v>491</v>
      </c>
      <c r="B501" t="s">
        <v>495</v>
      </c>
      <c r="C501" s="9">
        <v>41082</v>
      </c>
      <c r="D501" t="s">
        <v>60</v>
      </c>
      <c r="E501" t="s">
        <v>105</v>
      </c>
      <c r="F501" t="s">
        <v>111</v>
      </c>
      <c r="G501">
        <v>1</v>
      </c>
      <c r="H501" s="3" t="s">
        <v>106</v>
      </c>
      <c r="I501" t="s">
        <v>53</v>
      </c>
      <c r="J501">
        <v>73</v>
      </c>
      <c r="K501">
        <v>90</v>
      </c>
      <c r="L501" t="s">
        <v>86</v>
      </c>
      <c r="M501" t="s">
        <v>78</v>
      </c>
      <c r="N501" t="s">
        <v>78</v>
      </c>
      <c r="O501" t="s">
        <v>193</v>
      </c>
    </row>
    <row r="502" spans="1:15" x14ac:dyDescent="0.25">
      <c r="A502" s="12">
        <f t="shared" si="7"/>
        <v>492</v>
      </c>
      <c r="B502" t="s">
        <v>495</v>
      </c>
      <c r="C502" s="9">
        <v>41082</v>
      </c>
      <c r="D502" t="s">
        <v>60</v>
      </c>
      <c r="E502" t="s">
        <v>105</v>
      </c>
      <c r="F502" t="s">
        <v>111</v>
      </c>
      <c r="G502">
        <v>1</v>
      </c>
      <c r="H502" s="3" t="s">
        <v>106</v>
      </c>
      <c r="I502" t="s">
        <v>53</v>
      </c>
      <c r="J502">
        <v>73</v>
      </c>
      <c r="K502">
        <v>80</v>
      </c>
      <c r="L502" t="s">
        <v>86</v>
      </c>
      <c r="M502" t="s">
        <v>58</v>
      </c>
      <c r="N502" t="s">
        <v>58</v>
      </c>
      <c r="O502" t="s">
        <v>193</v>
      </c>
    </row>
    <row r="503" spans="1:15" x14ac:dyDescent="0.25">
      <c r="A503" s="12">
        <f t="shared" si="7"/>
        <v>493</v>
      </c>
      <c r="B503" t="s">
        <v>495</v>
      </c>
      <c r="C503" s="9">
        <v>41082</v>
      </c>
      <c r="D503" t="s">
        <v>60</v>
      </c>
      <c r="E503" t="s">
        <v>105</v>
      </c>
      <c r="F503" t="s">
        <v>111</v>
      </c>
      <c r="G503">
        <v>1</v>
      </c>
      <c r="H503" s="3" t="s">
        <v>106</v>
      </c>
      <c r="I503" t="s">
        <v>53</v>
      </c>
      <c r="J503">
        <v>73</v>
      </c>
      <c r="K503">
        <v>90</v>
      </c>
      <c r="L503" t="s">
        <v>86</v>
      </c>
      <c r="M503" t="s">
        <v>70</v>
      </c>
      <c r="N503" t="s">
        <v>58</v>
      </c>
      <c r="O503" t="s">
        <v>194</v>
      </c>
    </row>
    <row r="504" spans="1:15" x14ac:dyDescent="0.25">
      <c r="A504" s="12">
        <f t="shared" si="7"/>
        <v>494</v>
      </c>
      <c r="B504" t="s">
        <v>495</v>
      </c>
      <c r="C504" s="9">
        <v>41082</v>
      </c>
      <c r="D504" t="s">
        <v>60</v>
      </c>
      <c r="E504" t="s">
        <v>105</v>
      </c>
      <c r="F504" t="s">
        <v>111</v>
      </c>
      <c r="G504">
        <v>1</v>
      </c>
      <c r="H504" s="3" t="s">
        <v>106</v>
      </c>
      <c r="I504" t="s">
        <v>53</v>
      </c>
      <c r="J504">
        <v>73</v>
      </c>
      <c r="K504">
        <v>220</v>
      </c>
      <c r="L504" t="s">
        <v>86</v>
      </c>
      <c r="M504" t="s">
        <v>70</v>
      </c>
      <c r="N504" t="s">
        <v>70</v>
      </c>
      <c r="O504" t="s">
        <v>193</v>
      </c>
    </row>
    <row r="505" spans="1:15" x14ac:dyDescent="0.25">
      <c r="A505" s="12">
        <f t="shared" si="7"/>
        <v>495</v>
      </c>
      <c r="B505" t="s">
        <v>495</v>
      </c>
      <c r="C505" s="9">
        <v>41082</v>
      </c>
      <c r="D505" t="s">
        <v>60</v>
      </c>
      <c r="E505" t="s">
        <v>105</v>
      </c>
      <c r="F505" t="s">
        <v>111</v>
      </c>
      <c r="G505">
        <v>1</v>
      </c>
      <c r="H505" s="3" t="s">
        <v>106</v>
      </c>
      <c r="I505" t="s">
        <v>53</v>
      </c>
      <c r="J505">
        <v>73</v>
      </c>
      <c r="K505">
        <v>200</v>
      </c>
      <c r="L505" t="s">
        <v>86</v>
      </c>
      <c r="M505" t="s">
        <v>70</v>
      </c>
      <c r="N505" t="s">
        <v>54</v>
      </c>
      <c r="O505" t="s">
        <v>193</v>
      </c>
    </row>
    <row r="506" spans="1:15" x14ac:dyDescent="0.25">
      <c r="A506" s="12">
        <f t="shared" si="7"/>
        <v>496</v>
      </c>
      <c r="B506" t="s">
        <v>495</v>
      </c>
      <c r="C506" s="9">
        <v>41082</v>
      </c>
      <c r="D506" t="s">
        <v>60</v>
      </c>
      <c r="E506" t="s">
        <v>105</v>
      </c>
      <c r="F506" t="s">
        <v>111</v>
      </c>
      <c r="G506">
        <v>1</v>
      </c>
      <c r="H506" s="3" t="s">
        <v>106</v>
      </c>
      <c r="I506" t="s">
        <v>53</v>
      </c>
      <c r="J506">
        <v>73</v>
      </c>
      <c r="K506">
        <v>100</v>
      </c>
      <c r="L506" t="s">
        <v>86</v>
      </c>
      <c r="M506" t="s">
        <v>70</v>
      </c>
      <c r="N506" t="s">
        <v>70</v>
      </c>
      <c r="O506" t="s">
        <v>193</v>
      </c>
    </row>
    <row r="507" spans="1:15" x14ac:dyDescent="0.25">
      <c r="A507" s="12">
        <f t="shared" si="7"/>
        <v>497</v>
      </c>
      <c r="B507" t="s">
        <v>495</v>
      </c>
      <c r="C507" s="9">
        <v>41082</v>
      </c>
      <c r="D507" t="s">
        <v>60</v>
      </c>
      <c r="E507" t="s">
        <v>105</v>
      </c>
      <c r="F507" t="s">
        <v>111</v>
      </c>
      <c r="G507">
        <v>1</v>
      </c>
      <c r="H507" s="3" t="s">
        <v>106</v>
      </c>
      <c r="I507" t="s">
        <v>53</v>
      </c>
      <c r="J507">
        <v>73</v>
      </c>
      <c r="K507">
        <v>230</v>
      </c>
      <c r="L507" t="s">
        <v>86</v>
      </c>
      <c r="M507" t="s">
        <v>70</v>
      </c>
      <c r="N507" t="s">
        <v>70</v>
      </c>
      <c r="O507" t="s">
        <v>194</v>
      </c>
    </row>
    <row r="508" spans="1:15" x14ac:dyDescent="0.25">
      <c r="A508" s="12">
        <f t="shared" si="7"/>
        <v>498</v>
      </c>
      <c r="B508" t="s">
        <v>495</v>
      </c>
      <c r="C508" s="9">
        <v>41082</v>
      </c>
      <c r="D508" t="s">
        <v>60</v>
      </c>
      <c r="E508" t="s">
        <v>105</v>
      </c>
      <c r="F508" t="s">
        <v>111</v>
      </c>
      <c r="G508">
        <v>1</v>
      </c>
      <c r="H508" s="3" t="s">
        <v>106</v>
      </c>
      <c r="I508" t="s">
        <v>53</v>
      </c>
      <c r="J508">
        <v>73</v>
      </c>
      <c r="K508">
        <v>50</v>
      </c>
      <c r="L508" t="s">
        <v>86</v>
      </c>
      <c r="M508" t="s">
        <v>70</v>
      </c>
      <c r="N508" t="s">
        <v>70</v>
      </c>
      <c r="O508" t="s">
        <v>194</v>
      </c>
    </row>
    <row r="509" spans="1:15" x14ac:dyDescent="0.25">
      <c r="A509" s="12">
        <f t="shared" si="7"/>
        <v>499</v>
      </c>
      <c r="B509" t="s">
        <v>495</v>
      </c>
      <c r="C509" s="9">
        <v>41082</v>
      </c>
      <c r="D509" t="s">
        <v>60</v>
      </c>
      <c r="E509" t="s">
        <v>105</v>
      </c>
      <c r="F509" t="s">
        <v>111</v>
      </c>
      <c r="G509">
        <v>1</v>
      </c>
      <c r="H509" s="3" t="s">
        <v>106</v>
      </c>
      <c r="I509" t="s">
        <v>53</v>
      </c>
      <c r="J509">
        <v>73</v>
      </c>
      <c r="K509">
        <v>110</v>
      </c>
      <c r="L509" t="s">
        <v>86</v>
      </c>
      <c r="M509" t="s">
        <v>70</v>
      </c>
      <c r="N509" t="s">
        <v>54</v>
      </c>
      <c r="O509" t="s">
        <v>194</v>
      </c>
    </row>
    <row r="510" spans="1:15" x14ac:dyDescent="0.25">
      <c r="A510" s="12">
        <f t="shared" si="7"/>
        <v>500</v>
      </c>
      <c r="B510" t="s">
        <v>495</v>
      </c>
      <c r="C510" s="9">
        <v>41082</v>
      </c>
      <c r="D510" t="s">
        <v>60</v>
      </c>
      <c r="E510" t="s">
        <v>105</v>
      </c>
      <c r="F510" t="s">
        <v>111</v>
      </c>
      <c r="G510">
        <v>1</v>
      </c>
      <c r="H510" s="3" t="s">
        <v>106</v>
      </c>
      <c r="I510" t="s">
        <v>53</v>
      </c>
      <c r="J510">
        <v>73</v>
      </c>
      <c r="K510">
        <v>90</v>
      </c>
      <c r="L510" t="s">
        <v>86</v>
      </c>
      <c r="M510" t="s">
        <v>64</v>
      </c>
      <c r="N510" t="s">
        <v>54</v>
      </c>
      <c r="O510" t="s">
        <v>193</v>
      </c>
    </row>
    <row r="511" spans="1:15" x14ac:dyDescent="0.25">
      <c r="A511" s="12">
        <f t="shared" si="7"/>
        <v>501</v>
      </c>
      <c r="B511" t="s">
        <v>495</v>
      </c>
      <c r="C511" s="9">
        <v>41082</v>
      </c>
      <c r="D511" t="s">
        <v>60</v>
      </c>
      <c r="E511" t="s">
        <v>105</v>
      </c>
      <c r="F511" t="s">
        <v>111</v>
      </c>
      <c r="G511">
        <v>1</v>
      </c>
      <c r="H511" s="3" t="s">
        <v>106</v>
      </c>
      <c r="I511" t="s">
        <v>53</v>
      </c>
      <c r="J511">
        <v>73</v>
      </c>
      <c r="K511">
        <v>110</v>
      </c>
      <c r="L511" t="s">
        <v>86</v>
      </c>
      <c r="M511" t="s">
        <v>64</v>
      </c>
      <c r="N511" t="s">
        <v>78</v>
      </c>
      <c r="O511" t="s">
        <v>193</v>
      </c>
    </row>
    <row r="512" spans="1:15" x14ac:dyDescent="0.25">
      <c r="A512" s="12">
        <f t="shared" si="7"/>
        <v>502</v>
      </c>
      <c r="B512" t="s">
        <v>495</v>
      </c>
      <c r="C512" s="9">
        <v>41082</v>
      </c>
      <c r="D512" t="s">
        <v>60</v>
      </c>
      <c r="E512" t="s">
        <v>105</v>
      </c>
      <c r="F512" t="s">
        <v>111</v>
      </c>
      <c r="G512">
        <v>1</v>
      </c>
      <c r="H512" s="3" t="s">
        <v>106</v>
      </c>
      <c r="I512" t="s">
        <v>53</v>
      </c>
      <c r="J512">
        <v>73</v>
      </c>
      <c r="K512">
        <v>110</v>
      </c>
      <c r="L512" t="s">
        <v>86</v>
      </c>
      <c r="M512" t="s">
        <v>78</v>
      </c>
      <c r="N512" t="s">
        <v>54</v>
      </c>
      <c r="O512" t="s">
        <v>193</v>
      </c>
    </row>
    <row r="513" spans="1:15" x14ac:dyDescent="0.25">
      <c r="A513" s="12">
        <f t="shared" si="7"/>
        <v>503</v>
      </c>
      <c r="B513" t="s">
        <v>495</v>
      </c>
      <c r="C513" s="9">
        <v>41082</v>
      </c>
      <c r="D513" t="s">
        <v>60</v>
      </c>
      <c r="E513" t="s">
        <v>105</v>
      </c>
      <c r="F513" t="s">
        <v>111</v>
      </c>
      <c r="G513">
        <v>1</v>
      </c>
      <c r="H513" s="3" t="s">
        <v>106</v>
      </c>
      <c r="I513" t="s">
        <v>53</v>
      </c>
      <c r="J513">
        <v>73</v>
      </c>
      <c r="K513">
        <v>200</v>
      </c>
      <c r="L513" t="s">
        <v>86</v>
      </c>
      <c r="M513" t="s">
        <v>78</v>
      </c>
      <c r="N513" t="s">
        <v>54</v>
      </c>
      <c r="O513" t="s">
        <v>193</v>
      </c>
    </row>
    <row r="514" spans="1:15" x14ac:dyDescent="0.25">
      <c r="A514" s="12">
        <f t="shared" si="7"/>
        <v>504</v>
      </c>
      <c r="B514" t="s">
        <v>495</v>
      </c>
      <c r="C514" s="9">
        <v>41082</v>
      </c>
      <c r="D514" t="s">
        <v>60</v>
      </c>
      <c r="E514" t="s">
        <v>105</v>
      </c>
      <c r="F514" t="s">
        <v>111</v>
      </c>
      <c r="G514">
        <v>1</v>
      </c>
      <c r="H514" s="3" t="s">
        <v>106</v>
      </c>
      <c r="I514" t="s">
        <v>53</v>
      </c>
      <c r="J514">
        <v>73</v>
      </c>
      <c r="K514">
        <v>40</v>
      </c>
      <c r="L514" t="s">
        <v>86</v>
      </c>
      <c r="M514" t="s">
        <v>58</v>
      </c>
      <c r="N514" t="s">
        <v>58</v>
      </c>
      <c r="O514" t="s">
        <v>193</v>
      </c>
    </row>
    <row r="515" spans="1:15" x14ac:dyDescent="0.25">
      <c r="A515" s="12">
        <f t="shared" si="7"/>
        <v>505</v>
      </c>
      <c r="B515" t="s">
        <v>495</v>
      </c>
      <c r="C515" s="9">
        <v>41082</v>
      </c>
      <c r="D515" t="s">
        <v>60</v>
      </c>
      <c r="E515" t="s">
        <v>105</v>
      </c>
      <c r="F515" t="s">
        <v>111</v>
      </c>
      <c r="G515">
        <v>1</v>
      </c>
      <c r="H515" s="3" t="s">
        <v>106</v>
      </c>
      <c r="I515" t="s">
        <v>53</v>
      </c>
      <c r="J515">
        <v>73</v>
      </c>
      <c r="K515">
        <v>140</v>
      </c>
      <c r="L515" t="s">
        <v>86</v>
      </c>
      <c r="M515" t="s">
        <v>58</v>
      </c>
      <c r="N515" t="s">
        <v>58</v>
      </c>
      <c r="O515" t="s">
        <v>193</v>
      </c>
    </row>
    <row r="516" spans="1:15" x14ac:dyDescent="0.25">
      <c r="A516" s="12">
        <f t="shared" si="7"/>
        <v>506</v>
      </c>
      <c r="B516" t="s">
        <v>495</v>
      </c>
      <c r="C516" s="9">
        <v>41082</v>
      </c>
      <c r="D516" t="s">
        <v>60</v>
      </c>
      <c r="E516" t="s">
        <v>105</v>
      </c>
      <c r="F516" t="s">
        <v>111</v>
      </c>
      <c r="G516">
        <v>1</v>
      </c>
      <c r="H516" s="3" t="s">
        <v>106</v>
      </c>
      <c r="I516" t="s">
        <v>53</v>
      </c>
      <c r="J516">
        <v>73</v>
      </c>
      <c r="K516">
        <v>310</v>
      </c>
      <c r="L516" t="s">
        <v>86</v>
      </c>
      <c r="M516" t="s">
        <v>58</v>
      </c>
      <c r="N516" t="s">
        <v>58</v>
      </c>
      <c r="O516" t="s">
        <v>193</v>
      </c>
    </row>
    <row r="517" spans="1:15" x14ac:dyDescent="0.25">
      <c r="A517" s="12">
        <f t="shared" si="7"/>
        <v>507</v>
      </c>
      <c r="B517" t="s">
        <v>495</v>
      </c>
      <c r="C517" s="9">
        <v>41082</v>
      </c>
      <c r="D517" t="s">
        <v>60</v>
      </c>
      <c r="E517" t="s">
        <v>105</v>
      </c>
      <c r="F517" t="s">
        <v>111</v>
      </c>
      <c r="G517">
        <v>1</v>
      </c>
      <c r="H517" s="3" t="s">
        <v>106</v>
      </c>
      <c r="I517" t="s">
        <v>53</v>
      </c>
      <c r="J517">
        <v>73</v>
      </c>
      <c r="K517">
        <v>160</v>
      </c>
      <c r="L517" t="s">
        <v>86</v>
      </c>
      <c r="M517" t="s">
        <v>58</v>
      </c>
      <c r="N517" t="s">
        <v>54</v>
      </c>
      <c r="O517" t="s">
        <v>193</v>
      </c>
    </row>
    <row r="518" spans="1:15" x14ac:dyDescent="0.25">
      <c r="A518" s="12">
        <f t="shared" si="7"/>
        <v>508</v>
      </c>
      <c r="B518" t="s">
        <v>495</v>
      </c>
      <c r="C518" s="9">
        <v>41082</v>
      </c>
      <c r="D518" t="s">
        <v>60</v>
      </c>
      <c r="E518" t="s">
        <v>105</v>
      </c>
      <c r="F518" t="s">
        <v>111</v>
      </c>
      <c r="G518">
        <v>1</v>
      </c>
      <c r="H518" s="3" t="s">
        <v>106</v>
      </c>
      <c r="I518" t="s">
        <v>53</v>
      </c>
      <c r="J518">
        <v>73</v>
      </c>
      <c r="K518">
        <v>190</v>
      </c>
      <c r="L518" t="s">
        <v>86</v>
      </c>
      <c r="M518" t="s">
        <v>58</v>
      </c>
      <c r="N518" t="s">
        <v>95</v>
      </c>
      <c r="O518" t="s">
        <v>193</v>
      </c>
    </row>
    <row r="519" spans="1:15" x14ac:dyDescent="0.25">
      <c r="A519" s="12">
        <f t="shared" si="7"/>
        <v>509</v>
      </c>
      <c r="B519" t="s">
        <v>495</v>
      </c>
      <c r="C519" s="9">
        <v>41082</v>
      </c>
      <c r="D519" t="s">
        <v>60</v>
      </c>
      <c r="E519" t="s">
        <v>105</v>
      </c>
      <c r="F519" t="s">
        <v>111</v>
      </c>
      <c r="G519">
        <v>1</v>
      </c>
      <c r="H519" s="3" t="s">
        <v>106</v>
      </c>
      <c r="I519" t="s">
        <v>53</v>
      </c>
      <c r="J519">
        <v>73</v>
      </c>
      <c r="K519">
        <v>140</v>
      </c>
      <c r="L519" t="s">
        <v>86</v>
      </c>
      <c r="M519" t="s">
        <v>54</v>
      </c>
      <c r="N519" t="s">
        <v>95</v>
      </c>
      <c r="O519" t="s">
        <v>193</v>
      </c>
    </row>
    <row r="520" spans="1:15" x14ac:dyDescent="0.25">
      <c r="A520" s="12">
        <f t="shared" si="7"/>
        <v>510</v>
      </c>
      <c r="B520" t="s">
        <v>495</v>
      </c>
      <c r="C520" s="9">
        <v>41082</v>
      </c>
      <c r="D520" t="s">
        <v>60</v>
      </c>
      <c r="E520" t="s">
        <v>105</v>
      </c>
      <c r="F520" t="s">
        <v>111</v>
      </c>
      <c r="G520">
        <v>1</v>
      </c>
      <c r="H520" s="3" t="s">
        <v>106</v>
      </c>
      <c r="I520" t="s">
        <v>53</v>
      </c>
      <c r="J520">
        <v>73</v>
      </c>
      <c r="K520">
        <v>220</v>
      </c>
      <c r="L520" t="s">
        <v>86</v>
      </c>
      <c r="M520" t="s">
        <v>54</v>
      </c>
      <c r="N520" t="s">
        <v>58</v>
      </c>
      <c r="O520" t="s">
        <v>193</v>
      </c>
    </row>
    <row r="521" spans="1:15" x14ac:dyDescent="0.25">
      <c r="A521" s="12">
        <f t="shared" si="7"/>
        <v>511</v>
      </c>
      <c r="B521" t="s">
        <v>495</v>
      </c>
      <c r="C521" s="9">
        <v>41082</v>
      </c>
      <c r="D521" t="s">
        <v>60</v>
      </c>
      <c r="E521" t="s">
        <v>105</v>
      </c>
      <c r="F521" t="s">
        <v>111</v>
      </c>
      <c r="G521">
        <v>1</v>
      </c>
      <c r="H521" s="3" t="s">
        <v>106</v>
      </c>
      <c r="I521" t="s">
        <v>53</v>
      </c>
      <c r="J521">
        <v>73</v>
      </c>
      <c r="K521">
        <v>250</v>
      </c>
      <c r="L521" t="s">
        <v>86</v>
      </c>
      <c r="M521" t="s">
        <v>58</v>
      </c>
      <c r="N521" t="s">
        <v>58</v>
      </c>
      <c r="O521" t="s">
        <v>193</v>
      </c>
    </row>
    <row r="522" spans="1:15" x14ac:dyDescent="0.25">
      <c r="A522" s="12">
        <f t="shared" si="7"/>
        <v>512</v>
      </c>
      <c r="B522" t="s">
        <v>495</v>
      </c>
      <c r="C522" s="9">
        <v>41082</v>
      </c>
      <c r="D522" t="s">
        <v>60</v>
      </c>
      <c r="E522" t="s">
        <v>105</v>
      </c>
      <c r="F522" t="s">
        <v>111</v>
      </c>
      <c r="G522">
        <v>1</v>
      </c>
      <c r="H522" s="3" t="s">
        <v>106</v>
      </c>
      <c r="I522" t="s">
        <v>53</v>
      </c>
      <c r="J522">
        <v>73</v>
      </c>
      <c r="K522">
        <v>170</v>
      </c>
      <c r="L522" t="s">
        <v>86</v>
      </c>
      <c r="M522" t="s">
        <v>54</v>
      </c>
      <c r="N522" t="s">
        <v>58</v>
      </c>
      <c r="O522" t="s">
        <v>193</v>
      </c>
    </row>
    <row r="523" spans="1:15" x14ac:dyDescent="0.25">
      <c r="A523" s="12">
        <f t="shared" si="7"/>
        <v>513</v>
      </c>
      <c r="B523" t="s">
        <v>495</v>
      </c>
      <c r="C523" s="9">
        <v>41082</v>
      </c>
      <c r="D523" t="s">
        <v>60</v>
      </c>
      <c r="E523" t="s">
        <v>105</v>
      </c>
      <c r="F523" t="s">
        <v>111</v>
      </c>
      <c r="G523">
        <v>1</v>
      </c>
      <c r="H523" s="3" t="s">
        <v>106</v>
      </c>
      <c r="I523" t="s">
        <v>53</v>
      </c>
      <c r="J523">
        <v>73</v>
      </c>
      <c r="K523">
        <v>310</v>
      </c>
      <c r="L523" t="s">
        <v>86</v>
      </c>
      <c r="M523" t="s">
        <v>58</v>
      </c>
      <c r="N523" t="s">
        <v>54</v>
      </c>
      <c r="O523" t="s">
        <v>193</v>
      </c>
    </row>
    <row r="524" spans="1:15" x14ac:dyDescent="0.25">
      <c r="A524" s="12">
        <f t="shared" si="7"/>
        <v>514</v>
      </c>
      <c r="B524" t="s">
        <v>495</v>
      </c>
      <c r="C524" s="9">
        <v>41082</v>
      </c>
      <c r="D524" t="s">
        <v>60</v>
      </c>
      <c r="E524" t="s">
        <v>105</v>
      </c>
      <c r="F524" t="s">
        <v>111</v>
      </c>
      <c r="G524">
        <v>1</v>
      </c>
      <c r="H524" s="3" t="s">
        <v>106</v>
      </c>
      <c r="I524" t="s">
        <v>53</v>
      </c>
      <c r="J524">
        <v>73</v>
      </c>
      <c r="K524">
        <v>80</v>
      </c>
      <c r="L524" t="s">
        <v>86</v>
      </c>
      <c r="M524" t="s">
        <v>55</v>
      </c>
      <c r="N524" t="s">
        <v>58</v>
      </c>
      <c r="O524" t="s">
        <v>193</v>
      </c>
    </row>
    <row r="525" spans="1:15" x14ac:dyDescent="0.25">
      <c r="A525" s="12">
        <f t="shared" ref="A525:A588" si="8">A524+1</f>
        <v>515</v>
      </c>
      <c r="B525" t="s">
        <v>495</v>
      </c>
      <c r="C525" s="9">
        <v>41082</v>
      </c>
      <c r="D525" t="s">
        <v>60</v>
      </c>
      <c r="E525" t="s">
        <v>105</v>
      </c>
      <c r="F525" t="s">
        <v>111</v>
      </c>
      <c r="G525">
        <v>1</v>
      </c>
      <c r="H525" s="3" t="s">
        <v>106</v>
      </c>
      <c r="I525" t="s">
        <v>53</v>
      </c>
      <c r="J525">
        <v>73</v>
      </c>
      <c r="K525">
        <v>230</v>
      </c>
      <c r="L525" t="s">
        <v>86</v>
      </c>
      <c r="M525" t="s">
        <v>58</v>
      </c>
      <c r="N525" t="s">
        <v>58</v>
      </c>
      <c r="O525" t="s">
        <v>193</v>
      </c>
    </row>
    <row r="526" spans="1:15" x14ac:dyDescent="0.25">
      <c r="A526" s="12">
        <f t="shared" si="8"/>
        <v>516</v>
      </c>
      <c r="B526" t="s">
        <v>495</v>
      </c>
      <c r="C526" s="9">
        <v>41082</v>
      </c>
      <c r="D526" t="s">
        <v>60</v>
      </c>
      <c r="E526" t="s">
        <v>105</v>
      </c>
      <c r="F526" t="s">
        <v>111</v>
      </c>
      <c r="G526">
        <v>1</v>
      </c>
      <c r="H526" s="3" t="s">
        <v>106</v>
      </c>
      <c r="I526" t="s">
        <v>53</v>
      </c>
      <c r="J526">
        <v>73</v>
      </c>
      <c r="K526">
        <v>190</v>
      </c>
      <c r="L526" t="s">
        <v>86</v>
      </c>
      <c r="M526" t="s">
        <v>78</v>
      </c>
      <c r="N526" t="s">
        <v>58</v>
      </c>
      <c r="O526" t="s">
        <v>193</v>
      </c>
    </row>
    <row r="527" spans="1:15" x14ac:dyDescent="0.25">
      <c r="A527" s="12">
        <f t="shared" si="8"/>
        <v>517</v>
      </c>
      <c r="B527" t="s">
        <v>495</v>
      </c>
      <c r="C527" s="9">
        <v>41082</v>
      </c>
      <c r="D527" t="s">
        <v>60</v>
      </c>
      <c r="E527" t="s">
        <v>105</v>
      </c>
      <c r="F527" t="s">
        <v>111</v>
      </c>
      <c r="G527">
        <v>1</v>
      </c>
      <c r="H527" s="3" t="s">
        <v>106</v>
      </c>
      <c r="I527" t="s">
        <v>53</v>
      </c>
      <c r="J527">
        <v>73</v>
      </c>
      <c r="K527">
        <v>30</v>
      </c>
      <c r="L527" t="s">
        <v>86</v>
      </c>
      <c r="M527" t="s">
        <v>78</v>
      </c>
      <c r="N527" t="s">
        <v>78</v>
      </c>
      <c r="O527" t="s">
        <v>193</v>
      </c>
    </row>
    <row r="528" spans="1:15" x14ac:dyDescent="0.25">
      <c r="A528" s="12">
        <f t="shared" si="8"/>
        <v>518</v>
      </c>
      <c r="B528" t="s">
        <v>495</v>
      </c>
      <c r="C528" s="9">
        <v>41082</v>
      </c>
      <c r="D528" t="s">
        <v>60</v>
      </c>
      <c r="E528" t="s">
        <v>105</v>
      </c>
      <c r="F528" t="s">
        <v>111</v>
      </c>
      <c r="G528">
        <v>1</v>
      </c>
      <c r="H528" s="3" t="s">
        <v>106</v>
      </c>
      <c r="I528" t="s">
        <v>53</v>
      </c>
      <c r="J528">
        <v>73</v>
      </c>
      <c r="K528">
        <v>160</v>
      </c>
      <c r="L528" t="s">
        <v>86</v>
      </c>
      <c r="M528" t="s">
        <v>78</v>
      </c>
      <c r="N528" t="s">
        <v>64</v>
      </c>
      <c r="O528" t="s">
        <v>193</v>
      </c>
    </row>
    <row r="529" spans="1:15" x14ac:dyDescent="0.25">
      <c r="A529" s="12">
        <f t="shared" si="8"/>
        <v>519</v>
      </c>
      <c r="B529" t="s">
        <v>495</v>
      </c>
      <c r="C529" s="9">
        <v>41082</v>
      </c>
      <c r="D529" t="s">
        <v>60</v>
      </c>
      <c r="E529" t="s">
        <v>105</v>
      </c>
      <c r="F529" t="s">
        <v>111</v>
      </c>
      <c r="G529">
        <v>1</v>
      </c>
      <c r="H529" s="3" t="s">
        <v>106</v>
      </c>
      <c r="I529" t="s">
        <v>53</v>
      </c>
      <c r="J529">
        <v>73</v>
      </c>
      <c r="K529">
        <v>210</v>
      </c>
      <c r="L529" t="s">
        <v>86</v>
      </c>
      <c r="M529" t="s">
        <v>78</v>
      </c>
      <c r="N529" t="s">
        <v>58</v>
      </c>
      <c r="O529" t="s">
        <v>194</v>
      </c>
    </row>
    <row r="530" spans="1:15" x14ac:dyDescent="0.25">
      <c r="A530" s="12">
        <f t="shared" si="8"/>
        <v>520</v>
      </c>
      <c r="B530" t="s">
        <v>495</v>
      </c>
      <c r="C530" s="9">
        <v>41082</v>
      </c>
      <c r="D530" t="s">
        <v>60</v>
      </c>
      <c r="E530" t="s">
        <v>105</v>
      </c>
      <c r="F530" t="s">
        <v>111</v>
      </c>
      <c r="G530">
        <v>1</v>
      </c>
      <c r="H530" s="3" t="s">
        <v>106</v>
      </c>
      <c r="I530" t="s">
        <v>53</v>
      </c>
      <c r="J530">
        <v>73</v>
      </c>
      <c r="K530">
        <v>180</v>
      </c>
      <c r="L530" t="s">
        <v>86</v>
      </c>
      <c r="M530" t="s">
        <v>78</v>
      </c>
      <c r="N530" t="s">
        <v>54</v>
      </c>
      <c r="O530" t="s">
        <v>193</v>
      </c>
    </row>
    <row r="531" spans="1:15" x14ac:dyDescent="0.25">
      <c r="A531" s="12">
        <f t="shared" si="8"/>
        <v>521</v>
      </c>
      <c r="B531" t="s">
        <v>495</v>
      </c>
      <c r="C531" s="9">
        <v>41082</v>
      </c>
      <c r="D531" t="s">
        <v>60</v>
      </c>
      <c r="E531" t="s">
        <v>105</v>
      </c>
      <c r="F531" t="s">
        <v>111</v>
      </c>
      <c r="G531">
        <v>1</v>
      </c>
      <c r="H531" s="3" t="s">
        <v>106</v>
      </c>
      <c r="I531" t="s">
        <v>53</v>
      </c>
      <c r="J531">
        <v>73</v>
      </c>
      <c r="K531">
        <v>160</v>
      </c>
      <c r="L531" t="s">
        <v>86</v>
      </c>
      <c r="M531" t="s">
        <v>54</v>
      </c>
      <c r="N531" t="s">
        <v>54</v>
      </c>
      <c r="O531" t="s">
        <v>193</v>
      </c>
    </row>
    <row r="532" spans="1:15" x14ac:dyDescent="0.25">
      <c r="A532" s="12">
        <f t="shared" si="8"/>
        <v>522</v>
      </c>
      <c r="B532" t="s">
        <v>495</v>
      </c>
      <c r="C532" s="9">
        <v>41082</v>
      </c>
      <c r="D532" t="s">
        <v>60</v>
      </c>
      <c r="E532" t="s">
        <v>105</v>
      </c>
      <c r="F532" t="s">
        <v>111</v>
      </c>
      <c r="G532">
        <v>1</v>
      </c>
      <c r="H532" s="3" t="s">
        <v>106</v>
      </c>
      <c r="I532" t="s">
        <v>53</v>
      </c>
      <c r="J532">
        <v>73</v>
      </c>
      <c r="K532">
        <v>150</v>
      </c>
      <c r="L532" t="s">
        <v>86</v>
      </c>
      <c r="M532" t="s">
        <v>64</v>
      </c>
      <c r="N532" t="s">
        <v>54</v>
      </c>
      <c r="O532" t="s">
        <v>193</v>
      </c>
    </row>
    <row r="533" spans="1:15" x14ac:dyDescent="0.25">
      <c r="A533" s="12">
        <f t="shared" si="8"/>
        <v>523</v>
      </c>
      <c r="B533" t="s">
        <v>495</v>
      </c>
      <c r="C533" s="9">
        <v>41082</v>
      </c>
      <c r="D533" t="s">
        <v>60</v>
      </c>
      <c r="E533" t="s">
        <v>105</v>
      </c>
      <c r="F533" t="s">
        <v>111</v>
      </c>
      <c r="G533">
        <v>1</v>
      </c>
      <c r="H533" s="3" t="s">
        <v>106</v>
      </c>
      <c r="I533" t="s">
        <v>53</v>
      </c>
      <c r="J533">
        <v>73</v>
      </c>
      <c r="K533">
        <v>100</v>
      </c>
      <c r="L533" t="s">
        <v>86</v>
      </c>
      <c r="M533" t="s">
        <v>64</v>
      </c>
      <c r="N533" t="s">
        <v>58</v>
      </c>
      <c r="O533" t="s">
        <v>193</v>
      </c>
    </row>
    <row r="534" spans="1:15" x14ac:dyDescent="0.25">
      <c r="A534" s="12">
        <f t="shared" si="8"/>
        <v>524</v>
      </c>
      <c r="B534" t="s">
        <v>495</v>
      </c>
      <c r="C534" s="9">
        <v>41082</v>
      </c>
      <c r="D534" t="s">
        <v>60</v>
      </c>
      <c r="E534" t="s">
        <v>105</v>
      </c>
      <c r="F534" t="s">
        <v>111</v>
      </c>
      <c r="G534">
        <v>1</v>
      </c>
      <c r="H534" s="3" t="s">
        <v>106</v>
      </c>
      <c r="I534" t="s">
        <v>53</v>
      </c>
      <c r="J534">
        <v>73</v>
      </c>
      <c r="K534">
        <v>180</v>
      </c>
      <c r="L534" t="s">
        <v>86</v>
      </c>
      <c r="M534" t="s">
        <v>54</v>
      </c>
      <c r="N534" t="s">
        <v>54</v>
      </c>
      <c r="O534" t="s">
        <v>193</v>
      </c>
    </row>
    <row r="535" spans="1:15" x14ac:dyDescent="0.25">
      <c r="A535" s="12">
        <f t="shared" si="8"/>
        <v>525</v>
      </c>
      <c r="B535" t="s">
        <v>495</v>
      </c>
      <c r="C535" s="9">
        <v>41082</v>
      </c>
      <c r="D535" t="s">
        <v>60</v>
      </c>
      <c r="E535" t="s">
        <v>105</v>
      </c>
      <c r="F535" t="s">
        <v>111</v>
      </c>
      <c r="G535">
        <v>1</v>
      </c>
      <c r="H535" s="3" t="s">
        <v>106</v>
      </c>
      <c r="I535" t="s">
        <v>53</v>
      </c>
      <c r="J535">
        <v>73</v>
      </c>
      <c r="K535">
        <v>170</v>
      </c>
      <c r="L535" t="s">
        <v>86</v>
      </c>
      <c r="M535" t="s">
        <v>54</v>
      </c>
      <c r="N535" t="s">
        <v>58</v>
      </c>
      <c r="O535" t="s">
        <v>193</v>
      </c>
    </row>
    <row r="536" spans="1:15" x14ac:dyDescent="0.25">
      <c r="A536" s="12">
        <f t="shared" si="8"/>
        <v>526</v>
      </c>
      <c r="B536" t="s">
        <v>495</v>
      </c>
      <c r="C536" s="9">
        <v>41082</v>
      </c>
      <c r="D536" t="s">
        <v>60</v>
      </c>
      <c r="E536" t="s">
        <v>105</v>
      </c>
      <c r="F536" t="s">
        <v>111</v>
      </c>
      <c r="G536">
        <v>1</v>
      </c>
      <c r="H536" s="3" t="s">
        <v>106</v>
      </c>
      <c r="I536" t="s">
        <v>53</v>
      </c>
      <c r="J536">
        <v>73</v>
      </c>
      <c r="K536">
        <v>420</v>
      </c>
      <c r="L536" t="s">
        <v>86</v>
      </c>
      <c r="M536" t="s">
        <v>54</v>
      </c>
      <c r="N536" t="s">
        <v>54</v>
      </c>
      <c r="O536" t="s">
        <v>193</v>
      </c>
    </row>
    <row r="537" spans="1:15" x14ac:dyDescent="0.25">
      <c r="A537" s="12">
        <f t="shared" si="8"/>
        <v>527</v>
      </c>
      <c r="B537" t="s">
        <v>495</v>
      </c>
      <c r="C537" s="9">
        <v>41082</v>
      </c>
      <c r="D537" t="s">
        <v>60</v>
      </c>
      <c r="E537" t="s">
        <v>105</v>
      </c>
      <c r="F537" t="s">
        <v>111</v>
      </c>
      <c r="G537">
        <v>1</v>
      </c>
      <c r="H537" s="3" t="s">
        <v>106</v>
      </c>
      <c r="I537" t="s">
        <v>53</v>
      </c>
      <c r="J537">
        <v>73</v>
      </c>
      <c r="K537">
        <v>230</v>
      </c>
      <c r="L537" t="s">
        <v>86</v>
      </c>
      <c r="M537" t="s">
        <v>107</v>
      </c>
      <c r="N537" t="s">
        <v>54</v>
      </c>
      <c r="O537" t="s">
        <v>193</v>
      </c>
    </row>
    <row r="538" spans="1:15" x14ac:dyDescent="0.25">
      <c r="A538" s="12">
        <f t="shared" si="8"/>
        <v>528</v>
      </c>
      <c r="B538" t="s">
        <v>495</v>
      </c>
      <c r="C538" s="9">
        <v>41082</v>
      </c>
      <c r="D538" t="s">
        <v>60</v>
      </c>
      <c r="E538" t="s">
        <v>105</v>
      </c>
      <c r="F538" t="s">
        <v>111</v>
      </c>
      <c r="G538">
        <v>1</v>
      </c>
      <c r="H538" s="3" t="s">
        <v>106</v>
      </c>
      <c r="I538" t="s">
        <v>53</v>
      </c>
      <c r="J538">
        <v>73</v>
      </c>
      <c r="K538">
        <v>280</v>
      </c>
      <c r="L538" t="s">
        <v>86</v>
      </c>
      <c r="M538" t="s">
        <v>70</v>
      </c>
      <c r="N538" t="s">
        <v>54</v>
      </c>
      <c r="O538" t="s">
        <v>193</v>
      </c>
    </row>
    <row r="539" spans="1:15" x14ac:dyDescent="0.25">
      <c r="A539" s="12">
        <f t="shared" si="8"/>
        <v>529</v>
      </c>
      <c r="B539" t="s">
        <v>495</v>
      </c>
      <c r="C539" s="9">
        <v>41082</v>
      </c>
      <c r="D539" t="s">
        <v>60</v>
      </c>
      <c r="E539" t="s">
        <v>105</v>
      </c>
      <c r="F539" t="s">
        <v>111</v>
      </c>
      <c r="G539">
        <v>1</v>
      </c>
      <c r="H539" s="3" t="s">
        <v>106</v>
      </c>
      <c r="I539" t="s">
        <v>53</v>
      </c>
      <c r="J539">
        <v>73</v>
      </c>
      <c r="K539">
        <v>140</v>
      </c>
      <c r="L539" t="s">
        <v>86</v>
      </c>
      <c r="M539" t="s">
        <v>70</v>
      </c>
      <c r="N539" t="s">
        <v>54</v>
      </c>
      <c r="O539" t="s">
        <v>193</v>
      </c>
    </row>
    <row r="540" spans="1:15" x14ac:dyDescent="0.25">
      <c r="A540" s="12">
        <f t="shared" si="8"/>
        <v>530</v>
      </c>
      <c r="B540" t="s">
        <v>495</v>
      </c>
      <c r="C540" s="9">
        <v>41082</v>
      </c>
      <c r="D540" t="s">
        <v>60</v>
      </c>
      <c r="E540" t="s">
        <v>105</v>
      </c>
      <c r="F540" t="s">
        <v>111</v>
      </c>
      <c r="G540">
        <v>1</v>
      </c>
      <c r="H540" s="3" t="s">
        <v>106</v>
      </c>
      <c r="I540" t="s">
        <v>53</v>
      </c>
      <c r="J540">
        <v>73</v>
      </c>
      <c r="K540">
        <v>190</v>
      </c>
      <c r="L540" t="s">
        <v>86</v>
      </c>
      <c r="M540" t="s">
        <v>70</v>
      </c>
      <c r="N540" t="s">
        <v>70</v>
      </c>
      <c r="O540" t="s">
        <v>193</v>
      </c>
    </row>
    <row r="541" spans="1:15" x14ac:dyDescent="0.25">
      <c r="A541" s="12">
        <f t="shared" si="8"/>
        <v>531</v>
      </c>
      <c r="B541" t="s">
        <v>495</v>
      </c>
      <c r="C541" s="9">
        <v>41082</v>
      </c>
      <c r="D541" t="s">
        <v>60</v>
      </c>
      <c r="E541" t="s">
        <v>105</v>
      </c>
      <c r="F541" t="s">
        <v>111</v>
      </c>
      <c r="G541">
        <v>1</v>
      </c>
      <c r="H541" s="3" t="s">
        <v>106</v>
      </c>
      <c r="I541" t="s">
        <v>53</v>
      </c>
      <c r="J541">
        <v>73</v>
      </c>
      <c r="K541">
        <v>90</v>
      </c>
      <c r="L541" t="s">
        <v>86</v>
      </c>
      <c r="M541" t="s">
        <v>54</v>
      </c>
      <c r="N541" t="s">
        <v>54</v>
      </c>
      <c r="O541" t="s">
        <v>193</v>
      </c>
    </row>
    <row r="542" spans="1:15" x14ac:dyDescent="0.25">
      <c r="A542" s="12">
        <f t="shared" si="8"/>
        <v>532</v>
      </c>
      <c r="B542" t="s">
        <v>495</v>
      </c>
      <c r="C542" s="9">
        <v>41082</v>
      </c>
      <c r="D542" t="s">
        <v>60</v>
      </c>
      <c r="E542" t="s">
        <v>105</v>
      </c>
      <c r="F542" t="s">
        <v>111</v>
      </c>
      <c r="G542">
        <v>1</v>
      </c>
      <c r="H542" s="3" t="s">
        <v>106</v>
      </c>
      <c r="I542" t="s">
        <v>53</v>
      </c>
      <c r="J542">
        <v>73</v>
      </c>
      <c r="K542">
        <v>110</v>
      </c>
      <c r="L542" t="s">
        <v>86</v>
      </c>
      <c r="M542" t="s">
        <v>55</v>
      </c>
      <c r="N542" t="s">
        <v>64</v>
      </c>
      <c r="O542" t="s">
        <v>193</v>
      </c>
    </row>
    <row r="543" spans="1:15" x14ac:dyDescent="0.25">
      <c r="A543" s="12">
        <f t="shared" si="8"/>
        <v>533</v>
      </c>
      <c r="B543" t="s">
        <v>495</v>
      </c>
      <c r="C543" s="9">
        <v>41082</v>
      </c>
      <c r="D543" t="s">
        <v>60</v>
      </c>
      <c r="E543" t="s">
        <v>105</v>
      </c>
      <c r="F543" t="s">
        <v>111</v>
      </c>
      <c r="G543">
        <v>1</v>
      </c>
      <c r="H543" s="3" t="s">
        <v>106</v>
      </c>
      <c r="I543" t="s">
        <v>53</v>
      </c>
      <c r="J543">
        <v>73</v>
      </c>
      <c r="K543">
        <v>80</v>
      </c>
      <c r="L543" t="s">
        <v>86</v>
      </c>
      <c r="M543" t="s">
        <v>64</v>
      </c>
      <c r="N543" t="s">
        <v>54</v>
      </c>
      <c r="O543" t="s">
        <v>193</v>
      </c>
    </row>
    <row r="544" spans="1:15" x14ac:dyDescent="0.25">
      <c r="A544" s="12">
        <f t="shared" si="8"/>
        <v>534</v>
      </c>
      <c r="B544" t="s">
        <v>495</v>
      </c>
      <c r="C544" s="9">
        <v>41082</v>
      </c>
      <c r="D544" t="s">
        <v>60</v>
      </c>
      <c r="E544" t="s">
        <v>105</v>
      </c>
      <c r="F544" t="s">
        <v>111</v>
      </c>
      <c r="G544">
        <v>1</v>
      </c>
      <c r="H544" s="3" t="s">
        <v>106</v>
      </c>
      <c r="I544" t="s">
        <v>53</v>
      </c>
      <c r="J544">
        <v>73</v>
      </c>
      <c r="K544">
        <v>210</v>
      </c>
      <c r="L544" t="s">
        <v>86</v>
      </c>
      <c r="M544" t="s">
        <v>64</v>
      </c>
      <c r="N544" t="s">
        <v>64</v>
      </c>
      <c r="O544" t="s">
        <v>193</v>
      </c>
    </row>
    <row r="545" spans="1:15" x14ac:dyDescent="0.25">
      <c r="A545" s="12">
        <f t="shared" si="8"/>
        <v>535</v>
      </c>
      <c r="B545" t="s">
        <v>495</v>
      </c>
      <c r="C545" s="9">
        <v>41082</v>
      </c>
      <c r="D545" t="s">
        <v>60</v>
      </c>
      <c r="E545" t="s">
        <v>105</v>
      </c>
      <c r="F545" t="s">
        <v>111</v>
      </c>
      <c r="G545">
        <v>1</v>
      </c>
      <c r="H545" s="3" t="s">
        <v>106</v>
      </c>
      <c r="I545" t="s">
        <v>53</v>
      </c>
      <c r="J545">
        <v>73</v>
      </c>
      <c r="K545">
        <v>60</v>
      </c>
      <c r="L545" t="s">
        <v>86</v>
      </c>
      <c r="M545" t="s">
        <v>64</v>
      </c>
      <c r="N545" t="s">
        <v>64</v>
      </c>
      <c r="O545" t="s">
        <v>193</v>
      </c>
    </row>
    <row r="546" spans="1:15" x14ac:dyDescent="0.25">
      <c r="A546" s="12">
        <f t="shared" si="8"/>
        <v>536</v>
      </c>
      <c r="B546" t="s">
        <v>495</v>
      </c>
      <c r="C546" s="9">
        <v>41082</v>
      </c>
      <c r="D546" t="s">
        <v>60</v>
      </c>
      <c r="E546" t="s">
        <v>105</v>
      </c>
      <c r="F546" t="s">
        <v>111</v>
      </c>
      <c r="G546">
        <v>1</v>
      </c>
      <c r="H546" s="3" t="s">
        <v>106</v>
      </c>
      <c r="I546" t="s">
        <v>53</v>
      </c>
      <c r="J546">
        <v>73</v>
      </c>
      <c r="K546">
        <v>60</v>
      </c>
      <c r="L546" t="s">
        <v>86</v>
      </c>
      <c r="M546" t="s">
        <v>64</v>
      </c>
      <c r="N546" t="s">
        <v>64</v>
      </c>
      <c r="O546" t="s">
        <v>193</v>
      </c>
    </row>
    <row r="547" spans="1:15" x14ac:dyDescent="0.25">
      <c r="A547" s="12">
        <f t="shared" si="8"/>
        <v>537</v>
      </c>
      <c r="B547" t="s">
        <v>495</v>
      </c>
      <c r="C547" s="9">
        <v>41082</v>
      </c>
      <c r="D547" t="s">
        <v>60</v>
      </c>
      <c r="E547" t="s">
        <v>105</v>
      </c>
      <c r="F547" t="s">
        <v>111</v>
      </c>
      <c r="G547">
        <v>1</v>
      </c>
      <c r="H547" s="3" t="s">
        <v>106</v>
      </c>
      <c r="I547" t="s">
        <v>53</v>
      </c>
      <c r="J547">
        <v>73</v>
      </c>
      <c r="K547">
        <v>140</v>
      </c>
      <c r="L547" t="s">
        <v>86</v>
      </c>
      <c r="M547" t="s">
        <v>64</v>
      </c>
      <c r="N547" t="s">
        <v>54</v>
      </c>
      <c r="O547" t="s">
        <v>193</v>
      </c>
    </row>
    <row r="548" spans="1:15" x14ac:dyDescent="0.25">
      <c r="A548" s="12">
        <f t="shared" si="8"/>
        <v>538</v>
      </c>
      <c r="B548" t="s">
        <v>495</v>
      </c>
      <c r="C548" s="9">
        <v>41082</v>
      </c>
      <c r="D548" t="s">
        <v>60</v>
      </c>
      <c r="E548" t="s">
        <v>105</v>
      </c>
      <c r="F548" t="s">
        <v>111</v>
      </c>
      <c r="G548">
        <v>1</v>
      </c>
      <c r="H548" s="3" t="s">
        <v>106</v>
      </c>
      <c r="I548" t="s">
        <v>53</v>
      </c>
      <c r="J548">
        <v>73</v>
      </c>
      <c r="K548">
        <v>40</v>
      </c>
      <c r="L548" t="s">
        <v>86</v>
      </c>
      <c r="M548" t="s">
        <v>64</v>
      </c>
      <c r="N548" t="s">
        <v>54</v>
      </c>
      <c r="O548" t="s">
        <v>193</v>
      </c>
    </row>
    <row r="549" spans="1:15" x14ac:dyDescent="0.25">
      <c r="A549" s="12">
        <f t="shared" si="8"/>
        <v>539</v>
      </c>
      <c r="B549" t="s">
        <v>495</v>
      </c>
      <c r="C549" s="9">
        <v>41082</v>
      </c>
      <c r="D549" t="s">
        <v>60</v>
      </c>
      <c r="E549" t="s">
        <v>105</v>
      </c>
      <c r="F549" t="s">
        <v>111</v>
      </c>
      <c r="G549">
        <v>1</v>
      </c>
      <c r="H549" s="3" t="s">
        <v>106</v>
      </c>
      <c r="I549" t="s">
        <v>53</v>
      </c>
      <c r="J549">
        <v>73</v>
      </c>
      <c r="K549">
        <v>90</v>
      </c>
      <c r="L549" t="s">
        <v>86</v>
      </c>
      <c r="M549" t="s">
        <v>78</v>
      </c>
      <c r="N549" t="s">
        <v>58</v>
      </c>
      <c r="O549" t="s">
        <v>193</v>
      </c>
    </row>
    <row r="550" spans="1:15" x14ac:dyDescent="0.25">
      <c r="A550" s="12">
        <f t="shared" si="8"/>
        <v>540</v>
      </c>
      <c r="B550" t="s">
        <v>495</v>
      </c>
      <c r="C550" s="9">
        <v>41082</v>
      </c>
      <c r="D550" t="s">
        <v>60</v>
      </c>
      <c r="E550" t="s">
        <v>105</v>
      </c>
      <c r="F550" t="s">
        <v>111</v>
      </c>
      <c r="G550">
        <v>1</v>
      </c>
      <c r="H550" s="3" t="s">
        <v>106</v>
      </c>
      <c r="I550" t="s">
        <v>53</v>
      </c>
      <c r="J550">
        <v>73</v>
      </c>
      <c r="K550">
        <v>140</v>
      </c>
      <c r="L550" t="s">
        <v>86</v>
      </c>
      <c r="M550" t="s">
        <v>78</v>
      </c>
      <c r="N550" t="s">
        <v>58</v>
      </c>
      <c r="O550" t="s">
        <v>193</v>
      </c>
    </row>
    <row r="551" spans="1:15" x14ac:dyDescent="0.25">
      <c r="A551" s="12">
        <f t="shared" si="8"/>
        <v>541</v>
      </c>
      <c r="B551" t="s">
        <v>495</v>
      </c>
      <c r="C551" s="9">
        <v>41082</v>
      </c>
      <c r="D551" t="s">
        <v>60</v>
      </c>
      <c r="E551" t="s">
        <v>105</v>
      </c>
      <c r="F551" t="s">
        <v>111</v>
      </c>
      <c r="G551">
        <v>1</v>
      </c>
      <c r="H551" s="3" t="s">
        <v>106</v>
      </c>
      <c r="I551" t="s">
        <v>53</v>
      </c>
      <c r="J551">
        <v>73</v>
      </c>
      <c r="K551">
        <v>70</v>
      </c>
      <c r="L551" t="s">
        <v>86</v>
      </c>
      <c r="M551" t="s">
        <v>78</v>
      </c>
      <c r="N551" t="s">
        <v>58</v>
      </c>
      <c r="O551" t="s">
        <v>194</v>
      </c>
    </row>
    <row r="552" spans="1:15" x14ac:dyDescent="0.25">
      <c r="A552" s="12">
        <f t="shared" si="8"/>
        <v>542</v>
      </c>
      <c r="B552" t="s">
        <v>495</v>
      </c>
      <c r="C552" s="9">
        <v>41082</v>
      </c>
      <c r="D552" t="s">
        <v>60</v>
      </c>
      <c r="E552" t="s">
        <v>105</v>
      </c>
      <c r="F552" t="s">
        <v>111</v>
      </c>
      <c r="G552">
        <v>1</v>
      </c>
      <c r="H552" s="3" t="s">
        <v>106</v>
      </c>
      <c r="I552" t="s">
        <v>53</v>
      </c>
      <c r="J552">
        <v>73</v>
      </c>
      <c r="K552">
        <v>20</v>
      </c>
      <c r="L552" t="s">
        <v>86</v>
      </c>
      <c r="M552" t="s">
        <v>78</v>
      </c>
      <c r="N552" t="s">
        <v>78</v>
      </c>
      <c r="O552" t="s">
        <v>194</v>
      </c>
    </row>
    <row r="553" spans="1:15" x14ac:dyDescent="0.25">
      <c r="A553" s="12">
        <f t="shared" si="8"/>
        <v>543</v>
      </c>
      <c r="B553" t="s">
        <v>495</v>
      </c>
      <c r="C553" s="9">
        <v>41082</v>
      </c>
      <c r="D553" t="s">
        <v>60</v>
      </c>
      <c r="E553" t="s">
        <v>105</v>
      </c>
      <c r="F553" t="s">
        <v>111</v>
      </c>
      <c r="G553">
        <v>1</v>
      </c>
      <c r="H553" s="3" t="s">
        <v>106</v>
      </c>
      <c r="I553" t="s">
        <v>53</v>
      </c>
      <c r="J553">
        <v>73</v>
      </c>
      <c r="K553">
        <v>160</v>
      </c>
      <c r="L553" t="s">
        <v>86</v>
      </c>
      <c r="M553" t="s">
        <v>78</v>
      </c>
      <c r="N553" t="s">
        <v>58</v>
      </c>
      <c r="O553" t="s">
        <v>193</v>
      </c>
    </row>
    <row r="554" spans="1:15" x14ac:dyDescent="0.25">
      <c r="A554" s="12">
        <f t="shared" si="8"/>
        <v>544</v>
      </c>
      <c r="B554" t="s">
        <v>495</v>
      </c>
      <c r="C554" s="9">
        <v>41082</v>
      </c>
      <c r="D554" t="s">
        <v>60</v>
      </c>
      <c r="E554" t="s">
        <v>105</v>
      </c>
      <c r="F554" t="s">
        <v>111</v>
      </c>
      <c r="G554">
        <v>1</v>
      </c>
      <c r="H554" s="3" t="s">
        <v>106</v>
      </c>
      <c r="I554" t="s">
        <v>53</v>
      </c>
      <c r="J554">
        <v>73</v>
      </c>
      <c r="K554">
        <v>170</v>
      </c>
      <c r="L554" t="s">
        <v>86</v>
      </c>
      <c r="M554" t="s">
        <v>70</v>
      </c>
      <c r="N554" t="s">
        <v>58</v>
      </c>
      <c r="O554" t="s">
        <v>193</v>
      </c>
    </row>
    <row r="555" spans="1:15" x14ac:dyDescent="0.25">
      <c r="A555" s="12">
        <f t="shared" si="8"/>
        <v>545</v>
      </c>
      <c r="B555" t="s">
        <v>495</v>
      </c>
      <c r="C555" s="9">
        <v>41082</v>
      </c>
      <c r="D555" t="s">
        <v>60</v>
      </c>
      <c r="E555" t="s">
        <v>105</v>
      </c>
      <c r="F555" t="s">
        <v>111</v>
      </c>
      <c r="G555">
        <v>1</v>
      </c>
      <c r="H555" s="3" t="s">
        <v>106</v>
      </c>
      <c r="I555" t="s">
        <v>53</v>
      </c>
      <c r="J555">
        <v>73</v>
      </c>
      <c r="K555">
        <v>310</v>
      </c>
      <c r="L555" t="s">
        <v>86</v>
      </c>
      <c r="M555" t="s">
        <v>54</v>
      </c>
      <c r="N555" t="s">
        <v>54</v>
      </c>
      <c r="O555" t="s">
        <v>193</v>
      </c>
    </row>
    <row r="556" spans="1:15" x14ac:dyDescent="0.25">
      <c r="A556" s="12">
        <f t="shared" si="8"/>
        <v>546</v>
      </c>
      <c r="B556" t="s">
        <v>495</v>
      </c>
      <c r="C556" s="9">
        <v>41082</v>
      </c>
      <c r="D556" t="s">
        <v>60</v>
      </c>
      <c r="E556" t="s">
        <v>105</v>
      </c>
      <c r="F556" t="s">
        <v>111</v>
      </c>
      <c r="G556">
        <v>1</v>
      </c>
      <c r="H556" s="3" t="s">
        <v>106</v>
      </c>
      <c r="I556" t="s">
        <v>53</v>
      </c>
      <c r="J556">
        <v>73</v>
      </c>
      <c r="K556">
        <v>320</v>
      </c>
      <c r="L556" t="s">
        <v>86</v>
      </c>
      <c r="M556" t="s">
        <v>55</v>
      </c>
      <c r="N556" t="s">
        <v>54</v>
      </c>
      <c r="O556" t="s">
        <v>193</v>
      </c>
    </row>
    <row r="557" spans="1:15" x14ac:dyDescent="0.25">
      <c r="A557" s="12">
        <f t="shared" si="8"/>
        <v>547</v>
      </c>
      <c r="B557" t="s">
        <v>495</v>
      </c>
      <c r="C557" s="9">
        <v>41083</v>
      </c>
      <c r="D557" t="s">
        <v>50</v>
      </c>
      <c r="E557" t="s">
        <v>51</v>
      </c>
      <c r="F557" t="s">
        <v>111</v>
      </c>
      <c r="G557">
        <v>1</v>
      </c>
      <c r="H557" s="3" t="s">
        <v>108</v>
      </c>
      <c r="I557" t="s">
        <v>63</v>
      </c>
      <c r="J557">
        <v>111</v>
      </c>
      <c r="K557">
        <v>210</v>
      </c>
      <c r="L557" t="s">
        <v>86</v>
      </c>
      <c r="M557" t="s">
        <v>54</v>
      </c>
      <c r="N557" t="s">
        <v>58</v>
      </c>
      <c r="O557" t="s">
        <v>193</v>
      </c>
    </row>
    <row r="558" spans="1:15" x14ac:dyDescent="0.25">
      <c r="A558" s="12">
        <f t="shared" si="8"/>
        <v>548</v>
      </c>
      <c r="B558" t="s">
        <v>495</v>
      </c>
      <c r="C558" s="9">
        <v>41083</v>
      </c>
      <c r="D558" t="s">
        <v>50</v>
      </c>
      <c r="E558" t="s">
        <v>51</v>
      </c>
      <c r="F558" t="s">
        <v>111</v>
      </c>
      <c r="G558">
        <v>1</v>
      </c>
      <c r="H558" s="3" t="s">
        <v>108</v>
      </c>
      <c r="I558" t="s">
        <v>63</v>
      </c>
      <c r="J558">
        <v>111</v>
      </c>
      <c r="K558">
        <v>120</v>
      </c>
      <c r="L558" t="s">
        <v>86</v>
      </c>
      <c r="M558" t="s">
        <v>64</v>
      </c>
      <c r="N558" t="s">
        <v>54</v>
      </c>
      <c r="O558" t="s">
        <v>193</v>
      </c>
    </row>
    <row r="559" spans="1:15" x14ac:dyDescent="0.25">
      <c r="A559" s="12">
        <f t="shared" si="8"/>
        <v>549</v>
      </c>
      <c r="B559" t="s">
        <v>495</v>
      </c>
      <c r="C559" s="9">
        <v>41083</v>
      </c>
      <c r="D559" t="s">
        <v>50</v>
      </c>
      <c r="E559" t="s">
        <v>51</v>
      </c>
      <c r="F559" t="s">
        <v>111</v>
      </c>
      <c r="G559">
        <v>1</v>
      </c>
      <c r="H559" s="3" t="s">
        <v>108</v>
      </c>
      <c r="I559" t="s">
        <v>63</v>
      </c>
      <c r="J559">
        <v>111</v>
      </c>
      <c r="K559">
        <v>210</v>
      </c>
      <c r="L559" t="s">
        <v>86</v>
      </c>
      <c r="M559" t="s">
        <v>54</v>
      </c>
      <c r="N559" t="s">
        <v>58</v>
      </c>
      <c r="O559" t="s">
        <v>193</v>
      </c>
    </row>
    <row r="560" spans="1:15" x14ac:dyDescent="0.25">
      <c r="A560" s="12">
        <f t="shared" si="8"/>
        <v>550</v>
      </c>
      <c r="B560" t="s">
        <v>495</v>
      </c>
      <c r="C560" s="9">
        <v>41083</v>
      </c>
      <c r="D560" t="s">
        <v>50</v>
      </c>
      <c r="E560" t="s">
        <v>51</v>
      </c>
      <c r="F560" t="s">
        <v>111</v>
      </c>
      <c r="G560">
        <v>1</v>
      </c>
      <c r="H560" s="3" t="s">
        <v>108</v>
      </c>
      <c r="I560" t="s">
        <v>63</v>
      </c>
      <c r="J560">
        <v>111</v>
      </c>
      <c r="K560">
        <v>40</v>
      </c>
      <c r="L560" t="s">
        <v>86</v>
      </c>
      <c r="M560" t="s">
        <v>54</v>
      </c>
      <c r="N560" t="s">
        <v>54</v>
      </c>
      <c r="O560" t="s">
        <v>193</v>
      </c>
    </row>
    <row r="561" spans="1:15" x14ac:dyDescent="0.25">
      <c r="A561" s="12">
        <f t="shared" si="8"/>
        <v>551</v>
      </c>
      <c r="B561" t="s">
        <v>495</v>
      </c>
      <c r="C561" s="9">
        <v>41083</v>
      </c>
      <c r="D561" t="s">
        <v>50</v>
      </c>
      <c r="E561" t="s">
        <v>51</v>
      </c>
      <c r="F561" t="s">
        <v>111</v>
      </c>
      <c r="G561">
        <v>1</v>
      </c>
      <c r="H561" s="3" t="s">
        <v>108</v>
      </c>
      <c r="I561" t="s">
        <v>63</v>
      </c>
      <c r="J561">
        <v>111</v>
      </c>
      <c r="K561">
        <v>20</v>
      </c>
      <c r="L561" t="s">
        <v>86</v>
      </c>
      <c r="M561" t="s">
        <v>54</v>
      </c>
      <c r="N561" t="s">
        <v>54</v>
      </c>
      <c r="O561" t="s">
        <v>193</v>
      </c>
    </row>
    <row r="562" spans="1:15" x14ac:dyDescent="0.25">
      <c r="A562" s="12">
        <f t="shared" si="8"/>
        <v>552</v>
      </c>
      <c r="B562" t="s">
        <v>495</v>
      </c>
      <c r="C562" s="9">
        <v>41083</v>
      </c>
      <c r="D562" t="s">
        <v>50</v>
      </c>
      <c r="E562" t="s">
        <v>51</v>
      </c>
      <c r="F562" t="s">
        <v>111</v>
      </c>
      <c r="G562">
        <v>1</v>
      </c>
      <c r="H562" s="3" t="s">
        <v>108</v>
      </c>
      <c r="I562" t="s">
        <v>63</v>
      </c>
      <c r="J562">
        <v>111</v>
      </c>
      <c r="K562">
        <v>230</v>
      </c>
      <c r="L562" t="s">
        <v>86</v>
      </c>
      <c r="M562" t="s">
        <v>54</v>
      </c>
      <c r="N562" t="s">
        <v>54</v>
      </c>
      <c r="O562" t="s">
        <v>193</v>
      </c>
    </row>
    <row r="563" spans="1:15" x14ac:dyDescent="0.25">
      <c r="A563" s="12">
        <f t="shared" si="8"/>
        <v>553</v>
      </c>
      <c r="B563" t="s">
        <v>495</v>
      </c>
      <c r="C563" s="9">
        <v>41083</v>
      </c>
      <c r="D563" t="s">
        <v>50</v>
      </c>
      <c r="E563" t="s">
        <v>51</v>
      </c>
      <c r="F563" t="s">
        <v>111</v>
      </c>
      <c r="G563">
        <v>1</v>
      </c>
      <c r="H563" s="3" t="s">
        <v>108</v>
      </c>
      <c r="I563" t="s">
        <v>63</v>
      </c>
      <c r="J563">
        <v>111</v>
      </c>
      <c r="K563">
        <v>450</v>
      </c>
      <c r="L563" t="s">
        <v>86</v>
      </c>
      <c r="M563" t="s">
        <v>58</v>
      </c>
      <c r="N563" t="s">
        <v>54</v>
      </c>
      <c r="O563" t="s">
        <v>193</v>
      </c>
    </row>
    <row r="564" spans="1:15" x14ac:dyDescent="0.25">
      <c r="A564" s="12">
        <f t="shared" si="8"/>
        <v>554</v>
      </c>
      <c r="B564" t="s">
        <v>495</v>
      </c>
      <c r="C564" s="9">
        <v>41083</v>
      </c>
      <c r="D564" t="s">
        <v>50</v>
      </c>
      <c r="E564" t="s">
        <v>51</v>
      </c>
      <c r="F564" t="s">
        <v>111</v>
      </c>
      <c r="G564">
        <v>1</v>
      </c>
      <c r="H564" s="3" t="s">
        <v>108</v>
      </c>
      <c r="I564" t="s">
        <v>63</v>
      </c>
      <c r="J564">
        <v>111</v>
      </c>
      <c r="K564">
        <v>60</v>
      </c>
      <c r="L564" t="s">
        <v>86</v>
      </c>
      <c r="M564" t="s">
        <v>54</v>
      </c>
      <c r="N564" t="s">
        <v>58</v>
      </c>
      <c r="O564" t="s">
        <v>193</v>
      </c>
    </row>
    <row r="565" spans="1:15" x14ac:dyDescent="0.25">
      <c r="A565" s="12">
        <f t="shared" si="8"/>
        <v>555</v>
      </c>
      <c r="B565" t="s">
        <v>495</v>
      </c>
      <c r="C565" s="9">
        <v>41083</v>
      </c>
      <c r="D565" t="s">
        <v>50</v>
      </c>
      <c r="E565" t="s">
        <v>51</v>
      </c>
      <c r="F565" t="s">
        <v>111</v>
      </c>
      <c r="G565">
        <v>1</v>
      </c>
      <c r="H565" s="3" t="s">
        <v>108</v>
      </c>
      <c r="I565" t="s">
        <v>63</v>
      </c>
      <c r="J565">
        <v>111</v>
      </c>
      <c r="K565">
        <v>50</v>
      </c>
      <c r="L565" t="s">
        <v>86</v>
      </c>
      <c r="M565" t="s">
        <v>54</v>
      </c>
      <c r="N565" t="s">
        <v>58</v>
      </c>
      <c r="O565" t="s">
        <v>193</v>
      </c>
    </row>
    <row r="566" spans="1:15" x14ac:dyDescent="0.25">
      <c r="A566" s="12">
        <f t="shared" si="8"/>
        <v>556</v>
      </c>
      <c r="B566" t="s">
        <v>495</v>
      </c>
      <c r="C566" s="9">
        <v>41083</v>
      </c>
      <c r="D566" t="s">
        <v>50</v>
      </c>
      <c r="E566" t="s">
        <v>51</v>
      </c>
      <c r="F566" t="s">
        <v>111</v>
      </c>
      <c r="G566">
        <v>1</v>
      </c>
      <c r="H566" s="3" t="s">
        <v>108</v>
      </c>
      <c r="I566" t="s">
        <v>63</v>
      </c>
      <c r="J566">
        <v>111</v>
      </c>
      <c r="K566">
        <v>10</v>
      </c>
      <c r="L566" t="s">
        <v>86</v>
      </c>
      <c r="M566" t="s">
        <v>54</v>
      </c>
      <c r="N566" t="s">
        <v>54</v>
      </c>
      <c r="O566" t="s">
        <v>193</v>
      </c>
    </row>
    <row r="567" spans="1:15" x14ac:dyDescent="0.25">
      <c r="A567" s="12">
        <f t="shared" si="8"/>
        <v>557</v>
      </c>
      <c r="B567" t="s">
        <v>495</v>
      </c>
      <c r="C567" s="9">
        <v>41083</v>
      </c>
      <c r="D567" t="s">
        <v>50</v>
      </c>
      <c r="E567" t="s">
        <v>51</v>
      </c>
      <c r="F567" t="s">
        <v>111</v>
      </c>
      <c r="G567">
        <v>1</v>
      </c>
      <c r="H567" s="3" t="s">
        <v>108</v>
      </c>
      <c r="I567" t="s">
        <v>63</v>
      </c>
      <c r="J567">
        <v>111</v>
      </c>
      <c r="K567">
        <v>20</v>
      </c>
      <c r="L567" t="s">
        <v>86</v>
      </c>
      <c r="M567" t="s">
        <v>54</v>
      </c>
      <c r="N567" t="s">
        <v>54</v>
      </c>
      <c r="O567" t="s">
        <v>193</v>
      </c>
    </row>
    <row r="568" spans="1:15" x14ac:dyDescent="0.25">
      <c r="A568" s="12">
        <f t="shared" si="8"/>
        <v>558</v>
      </c>
      <c r="B568" t="s">
        <v>495</v>
      </c>
      <c r="C568" s="9">
        <v>41083</v>
      </c>
      <c r="D568" t="s">
        <v>50</v>
      </c>
      <c r="E568" t="s">
        <v>51</v>
      </c>
      <c r="F568" t="s">
        <v>111</v>
      </c>
      <c r="G568">
        <v>1</v>
      </c>
      <c r="H568" s="3" t="s">
        <v>108</v>
      </c>
      <c r="I568" t="s">
        <v>63</v>
      </c>
      <c r="J568">
        <v>111</v>
      </c>
      <c r="K568">
        <v>50</v>
      </c>
      <c r="L568" t="s">
        <v>86</v>
      </c>
      <c r="M568" t="s">
        <v>54</v>
      </c>
      <c r="N568" t="s">
        <v>54</v>
      </c>
      <c r="O568" t="s">
        <v>193</v>
      </c>
    </row>
    <row r="569" spans="1:15" x14ac:dyDescent="0.25">
      <c r="A569" s="12">
        <f t="shared" si="8"/>
        <v>559</v>
      </c>
      <c r="B569" t="s">
        <v>495</v>
      </c>
      <c r="C569" s="9">
        <v>41083</v>
      </c>
      <c r="D569" t="s">
        <v>50</v>
      </c>
      <c r="E569" t="s">
        <v>51</v>
      </c>
      <c r="F569" t="s">
        <v>111</v>
      </c>
      <c r="G569">
        <v>1</v>
      </c>
      <c r="H569" s="3" t="s">
        <v>108</v>
      </c>
      <c r="I569" t="s">
        <v>63</v>
      </c>
      <c r="J569">
        <v>111</v>
      </c>
      <c r="K569">
        <v>50</v>
      </c>
      <c r="L569" t="s">
        <v>86</v>
      </c>
      <c r="M569" t="s">
        <v>54</v>
      </c>
      <c r="N569" t="s">
        <v>58</v>
      </c>
      <c r="O569" t="s">
        <v>193</v>
      </c>
    </row>
    <row r="570" spans="1:15" x14ac:dyDescent="0.25">
      <c r="A570" s="12">
        <f t="shared" si="8"/>
        <v>560</v>
      </c>
      <c r="B570" t="s">
        <v>495</v>
      </c>
      <c r="C570" s="9">
        <v>41083</v>
      </c>
      <c r="D570" t="s">
        <v>50</v>
      </c>
      <c r="E570" t="s">
        <v>51</v>
      </c>
      <c r="F570" t="s">
        <v>111</v>
      </c>
      <c r="G570">
        <v>1</v>
      </c>
      <c r="H570" s="3" t="s">
        <v>108</v>
      </c>
      <c r="I570" t="s">
        <v>63</v>
      </c>
      <c r="J570">
        <v>111</v>
      </c>
      <c r="K570">
        <v>400</v>
      </c>
      <c r="L570" t="s">
        <v>86</v>
      </c>
      <c r="M570" t="s">
        <v>58</v>
      </c>
      <c r="N570" t="s">
        <v>54</v>
      </c>
      <c r="O570" t="s">
        <v>193</v>
      </c>
    </row>
    <row r="571" spans="1:15" x14ac:dyDescent="0.25">
      <c r="A571" s="12">
        <f t="shared" si="8"/>
        <v>561</v>
      </c>
      <c r="B571" t="s">
        <v>495</v>
      </c>
      <c r="C571" s="9">
        <v>41083</v>
      </c>
      <c r="D571" t="s">
        <v>50</v>
      </c>
      <c r="E571" t="s">
        <v>51</v>
      </c>
      <c r="F571" t="s">
        <v>111</v>
      </c>
      <c r="G571">
        <v>1</v>
      </c>
      <c r="H571" s="3" t="s">
        <v>108</v>
      </c>
      <c r="I571" t="s">
        <v>63</v>
      </c>
      <c r="J571">
        <v>111</v>
      </c>
      <c r="K571">
        <v>410</v>
      </c>
      <c r="L571" t="s">
        <v>86</v>
      </c>
      <c r="M571" t="s">
        <v>58</v>
      </c>
      <c r="N571" t="s">
        <v>54</v>
      </c>
      <c r="O571" t="s">
        <v>193</v>
      </c>
    </row>
    <row r="572" spans="1:15" x14ac:dyDescent="0.25">
      <c r="A572" s="12">
        <f t="shared" si="8"/>
        <v>562</v>
      </c>
      <c r="B572" t="s">
        <v>495</v>
      </c>
      <c r="C572" s="9">
        <v>41083</v>
      </c>
      <c r="D572" t="s">
        <v>50</v>
      </c>
      <c r="E572" t="s">
        <v>51</v>
      </c>
      <c r="F572" t="s">
        <v>111</v>
      </c>
      <c r="G572">
        <v>1</v>
      </c>
      <c r="H572" s="3" t="s">
        <v>108</v>
      </c>
      <c r="I572" t="s">
        <v>63</v>
      </c>
      <c r="J572">
        <v>111</v>
      </c>
      <c r="K572">
        <v>40</v>
      </c>
      <c r="L572" t="s">
        <v>86</v>
      </c>
      <c r="M572" t="s">
        <v>54</v>
      </c>
      <c r="N572" t="s">
        <v>78</v>
      </c>
      <c r="O572" t="s">
        <v>193</v>
      </c>
    </row>
    <row r="573" spans="1:15" x14ac:dyDescent="0.25">
      <c r="A573" s="12">
        <f t="shared" si="8"/>
        <v>563</v>
      </c>
      <c r="B573" t="s">
        <v>495</v>
      </c>
      <c r="C573" s="9">
        <v>41083</v>
      </c>
      <c r="D573" t="s">
        <v>50</v>
      </c>
      <c r="E573" t="s">
        <v>51</v>
      </c>
      <c r="F573" t="s">
        <v>111</v>
      </c>
      <c r="G573">
        <v>1</v>
      </c>
      <c r="H573" s="3" t="s">
        <v>108</v>
      </c>
      <c r="I573" t="s">
        <v>63</v>
      </c>
      <c r="J573">
        <v>111</v>
      </c>
      <c r="K573">
        <v>120</v>
      </c>
      <c r="L573" t="s">
        <v>86</v>
      </c>
      <c r="M573" t="s">
        <v>58</v>
      </c>
      <c r="N573" t="s">
        <v>54</v>
      </c>
      <c r="O573" t="s">
        <v>193</v>
      </c>
    </row>
    <row r="574" spans="1:15" x14ac:dyDescent="0.25">
      <c r="A574" s="12">
        <f t="shared" si="8"/>
        <v>564</v>
      </c>
      <c r="B574" t="s">
        <v>495</v>
      </c>
      <c r="C574" s="9">
        <v>41083</v>
      </c>
      <c r="D574" t="s">
        <v>50</v>
      </c>
      <c r="E574" t="s">
        <v>51</v>
      </c>
      <c r="F574" t="s">
        <v>111</v>
      </c>
      <c r="G574">
        <v>1</v>
      </c>
      <c r="H574" s="3" t="s">
        <v>108</v>
      </c>
      <c r="I574" t="s">
        <v>63</v>
      </c>
      <c r="J574">
        <v>111</v>
      </c>
      <c r="K574">
        <v>360</v>
      </c>
      <c r="L574" t="s">
        <v>86</v>
      </c>
      <c r="M574" t="s">
        <v>58</v>
      </c>
      <c r="N574" t="s">
        <v>54</v>
      </c>
      <c r="O574" t="s">
        <v>193</v>
      </c>
    </row>
    <row r="575" spans="1:15" x14ac:dyDescent="0.25">
      <c r="A575" s="12">
        <f t="shared" si="8"/>
        <v>565</v>
      </c>
      <c r="B575" t="s">
        <v>495</v>
      </c>
      <c r="C575" s="9">
        <v>41083</v>
      </c>
      <c r="D575" t="s">
        <v>50</v>
      </c>
      <c r="E575" t="s">
        <v>51</v>
      </c>
      <c r="F575" t="s">
        <v>111</v>
      </c>
      <c r="G575">
        <v>1</v>
      </c>
      <c r="H575" s="3" t="s">
        <v>108</v>
      </c>
      <c r="I575" t="s">
        <v>63</v>
      </c>
      <c r="J575">
        <v>111</v>
      </c>
      <c r="K575">
        <v>70</v>
      </c>
      <c r="L575" t="s">
        <v>86</v>
      </c>
      <c r="M575" t="s">
        <v>78</v>
      </c>
      <c r="N575" t="s">
        <v>78</v>
      </c>
      <c r="O575" t="s">
        <v>193</v>
      </c>
    </row>
    <row r="576" spans="1:15" x14ac:dyDescent="0.25">
      <c r="A576" s="12">
        <f t="shared" si="8"/>
        <v>566</v>
      </c>
      <c r="B576" t="s">
        <v>495</v>
      </c>
      <c r="C576" s="9">
        <v>41083</v>
      </c>
      <c r="D576" t="s">
        <v>50</v>
      </c>
      <c r="E576" t="s">
        <v>51</v>
      </c>
      <c r="F576" t="s">
        <v>111</v>
      </c>
      <c r="G576">
        <v>1</v>
      </c>
      <c r="H576" s="3" t="s">
        <v>108</v>
      </c>
      <c r="I576" t="s">
        <v>63</v>
      </c>
      <c r="J576">
        <v>111</v>
      </c>
      <c r="K576">
        <v>220</v>
      </c>
      <c r="L576" t="s">
        <v>86</v>
      </c>
      <c r="M576" t="s">
        <v>78</v>
      </c>
      <c r="N576" t="s">
        <v>78</v>
      </c>
      <c r="O576" t="s">
        <v>193</v>
      </c>
    </row>
    <row r="577" spans="1:15" x14ac:dyDescent="0.25">
      <c r="A577" s="12">
        <f t="shared" si="8"/>
        <v>567</v>
      </c>
      <c r="B577" t="s">
        <v>495</v>
      </c>
      <c r="C577" s="9">
        <v>41083</v>
      </c>
      <c r="D577" t="s">
        <v>50</v>
      </c>
      <c r="E577" t="s">
        <v>51</v>
      </c>
      <c r="F577" t="s">
        <v>111</v>
      </c>
      <c r="G577">
        <v>1</v>
      </c>
      <c r="H577" s="3" t="s">
        <v>108</v>
      </c>
      <c r="I577" t="s">
        <v>63</v>
      </c>
      <c r="J577">
        <v>111</v>
      </c>
      <c r="K577">
        <v>140</v>
      </c>
      <c r="L577" t="s">
        <v>86</v>
      </c>
      <c r="M577" t="s">
        <v>54</v>
      </c>
      <c r="N577" t="s">
        <v>54</v>
      </c>
      <c r="O577" t="s">
        <v>193</v>
      </c>
    </row>
    <row r="578" spans="1:15" x14ac:dyDescent="0.25">
      <c r="A578" s="12">
        <f t="shared" si="8"/>
        <v>568</v>
      </c>
      <c r="B578" t="s">
        <v>495</v>
      </c>
      <c r="C578" s="9">
        <v>41083</v>
      </c>
      <c r="D578" t="s">
        <v>50</v>
      </c>
      <c r="E578" t="s">
        <v>51</v>
      </c>
      <c r="F578" t="s">
        <v>111</v>
      </c>
      <c r="G578">
        <v>1</v>
      </c>
      <c r="H578" s="3" t="s">
        <v>108</v>
      </c>
      <c r="I578" t="s">
        <v>63</v>
      </c>
      <c r="J578">
        <v>111</v>
      </c>
      <c r="K578">
        <v>30</v>
      </c>
      <c r="L578" t="s">
        <v>86</v>
      </c>
      <c r="M578" t="s">
        <v>54</v>
      </c>
      <c r="N578" t="s">
        <v>54</v>
      </c>
      <c r="O578" t="s">
        <v>193</v>
      </c>
    </row>
    <row r="579" spans="1:15" x14ac:dyDescent="0.25">
      <c r="A579" s="12">
        <f t="shared" si="8"/>
        <v>569</v>
      </c>
      <c r="B579" t="s">
        <v>495</v>
      </c>
      <c r="C579" s="9">
        <v>41083</v>
      </c>
      <c r="D579" t="s">
        <v>50</v>
      </c>
      <c r="E579" t="s">
        <v>51</v>
      </c>
      <c r="F579" t="s">
        <v>111</v>
      </c>
      <c r="G579">
        <v>1</v>
      </c>
      <c r="H579" s="3" t="s">
        <v>108</v>
      </c>
      <c r="I579" t="s">
        <v>63</v>
      </c>
      <c r="J579">
        <v>111</v>
      </c>
      <c r="K579">
        <v>400</v>
      </c>
      <c r="L579" t="s">
        <v>86</v>
      </c>
      <c r="M579" t="s">
        <v>54</v>
      </c>
      <c r="N579" t="s">
        <v>54</v>
      </c>
      <c r="O579" t="s">
        <v>193</v>
      </c>
    </row>
    <row r="580" spans="1:15" x14ac:dyDescent="0.25">
      <c r="A580" s="12">
        <f t="shared" si="8"/>
        <v>570</v>
      </c>
      <c r="B580" t="s">
        <v>495</v>
      </c>
      <c r="C580" s="9">
        <v>41083</v>
      </c>
      <c r="D580" t="s">
        <v>50</v>
      </c>
      <c r="E580" t="s">
        <v>51</v>
      </c>
      <c r="F580" t="s">
        <v>111</v>
      </c>
      <c r="G580">
        <v>1</v>
      </c>
      <c r="H580" s="3" t="s">
        <v>108</v>
      </c>
      <c r="I580" t="s">
        <v>63</v>
      </c>
      <c r="J580">
        <v>111</v>
      </c>
      <c r="K580">
        <v>220</v>
      </c>
      <c r="L580" t="s">
        <v>86</v>
      </c>
      <c r="M580" t="s">
        <v>55</v>
      </c>
      <c r="N580" t="s">
        <v>54</v>
      </c>
      <c r="O580" t="s">
        <v>193</v>
      </c>
    </row>
    <row r="581" spans="1:15" x14ac:dyDescent="0.25">
      <c r="A581" s="12">
        <f t="shared" si="8"/>
        <v>571</v>
      </c>
      <c r="B581" t="s">
        <v>495</v>
      </c>
      <c r="C581" s="9">
        <v>41083</v>
      </c>
      <c r="D581" t="s">
        <v>50</v>
      </c>
      <c r="E581" t="s">
        <v>51</v>
      </c>
      <c r="F581" t="s">
        <v>111</v>
      </c>
      <c r="G581">
        <v>1</v>
      </c>
      <c r="H581" s="3" t="s">
        <v>108</v>
      </c>
      <c r="I581" t="s">
        <v>63</v>
      </c>
      <c r="J581">
        <v>111</v>
      </c>
      <c r="K581">
        <v>360</v>
      </c>
      <c r="L581" t="s">
        <v>86</v>
      </c>
      <c r="M581" t="s">
        <v>54</v>
      </c>
      <c r="N581" t="s">
        <v>54</v>
      </c>
      <c r="O581" t="s">
        <v>193</v>
      </c>
    </row>
    <row r="582" spans="1:15" x14ac:dyDescent="0.25">
      <c r="A582" s="12">
        <f t="shared" si="8"/>
        <v>572</v>
      </c>
      <c r="B582" t="s">
        <v>495</v>
      </c>
      <c r="C582" s="9">
        <v>41083</v>
      </c>
      <c r="D582" t="s">
        <v>50</v>
      </c>
      <c r="E582" t="s">
        <v>51</v>
      </c>
      <c r="F582" t="s">
        <v>111</v>
      </c>
      <c r="G582">
        <v>1</v>
      </c>
      <c r="H582" s="3" t="s">
        <v>108</v>
      </c>
      <c r="I582" t="s">
        <v>63</v>
      </c>
      <c r="J582">
        <v>111</v>
      </c>
      <c r="K582">
        <v>10</v>
      </c>
      <c r="L582" t="s">
        <v>86</v>
      </c>
      <c r="M582" t="s">
        <v>54</v>
      </c>
      <c r="N582" t="s">
        <v>58</v>
      </c>
      <c r="O582" t="s">
        <v>193</v>
      </c>
    </row>
    <row r="583" spans="1:15" x14ac:dyDescent="0.25">
      <c r="A583" s="12">
        <f t="shared" si="8"/>
        <v>573</v>
      </c>
      <c r="B583" t="s">
        <v>495</v>
      </c>
      <c r="C583" s="9">
        <v>41083</v>
      </c>
      <c r="D583" t="s">
        <v>50</v>
      </c>
      <c r="E583" t="s">
        <v>51</v>
      </c>
      <c r="F583" t="s">
        <v>111</v>
      </c>
      <c r="G583">
        <v>1</v>
      </c>
      <c r="H583" s="3" t="s">
        <v>108</v>
      </c>
      <c r="I583" t="s">
        <v>63</v>
      </c>
      <c r="J583">
        <v>111</v>
      </c>
      <c r="K583">
        <v>10</v>
      </c>
      <c r="L583" t="s">
        <v>86</v>
      </c>
      <c r="M583" t="s">
        <v>54</v>
      </c>
      <c r="N583" t="s">
        <v>58</v>
      </c>
      <c r="O583" t="s">
        <v>193</v>
      </c>
    </row>
    <row r="584" spans="1:15" x14ac:dyDescent="0.25">
      <c r="A584" s="12">
        <f t="shared" si="8"/>
        <v>574</v>
      </c>
      <c r="B584" t="s">
        <v>495</v>
      </c>
      <c r="C584" s="9">
        <v>41083</v>
      </c>
      <c r="D584" t="s">
        <v>50</v>
      </c>
      <c r="E584" t="s">
        <v>51</v>
      </c>
      <c r="F584" t="s">
        <v>111</v>
      </c>
      <c r="G584">
        <v>1</v>
      </c>
      <c r="H584" s="3" t="s">
        <v>108</v>
      </c>
      <c r="I584" t="s">
        <v>63</v>
      </c>
      <c r="J584">
        <v>111</v>
      </c>
      <c r="K584">
        <v>70</v>
      </c>
      <c r="L584" t="s">
        <v>86</v>
      </c>
      <c r="M584" t="s">
        <v>58</v>
      </c>
      <c r="N584" t="s">
        <v>58</v>
      </c>
      <c r="O584" t="s">
        <v>193</v>
      </c>
    </row>
    <row r="585" spans="1:15" x14ac:dyDescent="0.25">
      <c r="A585" s="12">
        <f t="shared" si="8"/>
        <v>575</v>
      </c>
      <c r="B585" t="s">
        <v>495</v>
      </c>
      <c r="C585" s="9">
        <v>41083</v>
      </c>
      <c r="D585" t="s">
        <v>50</v>
      </c>
      <c r="E585" t="s">
        <v>51</v>
      </c>
      <c r="F585" t="s">
        <v>111</v>
      </c>
      <c r="G585">
        <v>1</v>
      </c>
      <c r="H585" s="3" t="s">
        <v>108</v>
      </c>
      <c r="I585" t="s">
        <v>63</v>
      </c>
      <c r="J585">
        <v>111</v>
      </c>
      <c r="K585">
        <v>150</v>
      </c>
      <c r="L585" t="s">
        <v>86</v>
      </c>
      <c r="M585" t="s">
        <v>54</v>
      </c>
      <c r="N585" t="s">
        <v>54</v>
      </c>
      <c r="O585" t="s">
        <v>193</v>
      </c>
    </row>
    <row r="586" spans="1:15" x14ac:dyDescent="0.25">
      <c r="A586" s="12">
        <f t="shared" si="8"/>
        <v>576</v>
      </c>
      <c r="B586" t="s">
        <v>495</v>
      </c>
      <c r="C586" s="9">
        <v>41083</v>
      </c>
      <c r="D586" t="s">
        <v>50</v>
      </c>
      <c r="E586" t="s">
        <v>51</v>
      </c>
      <c r="F586" t="s">
        <v>111</v>
      </c>
      <c r="G586">
        <v>1</v>
      </c>
      <c r="H586" s="3" t="s">
        <v>108</v>
      </c>
      <c r="I586" t="s">
        <v>63</v>
      </c>
      <c r="J586">
        <v>111</v>
      </c>
      <c r="K586">
        <v>30</v>
      </c>
      <c r="L586" t="s">
        <v>86</v>
      </c>
      <c r="M586" t="s">
        <v>54</v>
      </c>
      <c r="N586" t="s">
        <v>54</v>
      </c>
      <c r="O586" t="s">
        <v>193</v>
      </c>
    </row>
    <row r="587" spans="1:15" x14ac:dyDescent="0.25">
      <c r="A587" s="12">
        <f t="shared" si="8"/>
        <v>577</v>
      </c>
      <c r="B587" t="s">
        <v>495</v>
      </c>
      <c r="C587" s="9">
        <v>41083</v>
      </c>
      <c r="D587" t="s">
        <v>50</v>
      </c>
      <c r="E587" t="s">
        <v>51</v>
      </c>
      <c r="F587" t="s">
        <v>111</v>
      </c>
      <c r="G587">
        <v>1</v>
      </c>
      <c r="H587" s="3" t="s">
        <v>108</v>
      </c>
      <c r="I587" t="s">
        <v>63</v>
      </c>
      <c r="J587">
        <v>111</v>
      </c>
      <c r="K587">
        <v>40</v>
      </c>
      <c r="L587" t="s">
        <v>86</v>
      </c>
      <c r="M587" t="s">
        <v>54</v>
      </c>
      <c r="N587" t="s">
        <v>54</v>
      </c>
      <c r="O587" t="s">
        <v>193</v>
      </c>
    </row>
    <row r="588" spans="1:15" x14ac:dyDescent="0.25">
      <c r="A588" s="12">
        <f t="shared" si="8"/>
        <v>578</v>
      </c>
      <c r="B588" t="s">
        <v>495</v>
      </c>
      <c r="C588" s="9">
        <v>41083</v>
      </c>
      <c r="D588" t="s">
        <v>50</v>
      </c>
      <c r="E588" t="s">
        <v>51</v>
      </c>
      <c r="F588" t="s">
        <v>111</v>
      </c>
      <c r="G588">
        <v>1</v>
      </c>
      <c r="H588" s="3" t="s">
        <v>108</v>
      </c>
      <c r="I588" t="s">
        <v>63</v>
      </c>
      <c r="J588">
        <v>111</v>
      </c>
      <c r="K588">
        <v>80</v>
      </c>
      <c r="L588" t="s">
        <v>86</v>
      </c>
      <c r="M588" t="s">
        <v>54</v>
      </c>
      <c r="N588" t="s">
        <v>54</v>
      </c>
      <c r="O588" t="s">
        <v>193</v>
      </c>
    </row>
    <row r="589" spans="1:15" x14ac:dyDescent="0.25">
      <c r="A589" s="12">
        <f t="shared" ref="A589:A652" si="9">A588+1</f>
        <v>579</v>
      </c>
      <c r="B589" t="s">
        <v>495</v>
      </c>
      <c r="C589" s="9">
        <v>41083</v>
      </c>
      <c r="D589" t="s">
        <v>50</v>
      </c>
      <c r="E589" t="s">
        <v>51</v>
      </c>
      <c r="F589" t="s">
        <v>111</v>
      </c>
      <c r="G589">
        <v>1</v>
      </c>
      <c r="H589" s="3" t="s">
        <v>108</v>
      </c>
      <c r="I589" t="s">
        <v>63</v>
      </c>
      <c r="J589">
        <v>111</v>
      </c>
      <c r="K589">
        <v>60</v>
      </c>
      <c r="L589" t="s">
        <v>86</v>
      </c>
      <c r="M589" t="s">
        <v>54</v>
      </c>
      <c r="N589" t="s">
        <v>54</v>
      </c>
      <c r="O589" t="s">
        <v>193</v>
      </c>
    </row>
    <row r="590" spans="1:15" x14ac:dyDescent="0.25">
      <c r="A590" s="12">
        <f t="shared" si="9"/>
        <v>580</v>
      </c>
      <c r="B590" t="s">
        <v>495</v>
      </c>
      <c r="C590" s="9">
        <v>41083</v>
      </c>
      <c r="D590" t="s">
        <v>50</v>
      </c>
      <c r="E590" t="s">
        <v>51</v>
      </c>
      <c r="F590" t="s">
        <v>111</v>
      </c>
      <c r="G590">
        <v>1</v>
      </c>
      <c r="H590" s="3" t="s">
        <v>108</v>
      </c>
      <c r="I590" t="s">
        <v>63</v>
      </c>
      <c r="J590">
        <v>111</v>
      </c>
      <c r="K590">
        <v>300</v>
      </c>
      <c r="L590" t="s">
        <v>86</v>
      </c>
      <c r="M590" t="s">
        <v>58</v>
      </c>
      <c r="N590" t="s">
        <v>54</v>
      </c>
      <c r="O590" t="s">
        <v>193</v>
      </c>
    </row>
    <row r="591" spans="1:15" x14ac:dyDescent="0.25">
      <c r="A591" s="12">
        <f t="shared" si="9"/>
        <v>581</v>
      </c>
      <c r="B591" t="s">
        <v>495</v>
      </c>
      <c r="C591" s="9">
        <v>41083</v>
      </c>
      <c r="D591" t="s">
        <v>50</v>
      </c>
      <c r="E591" t="s">
        <v>51</v>
      </c>
      <c r="F591" t="s">
        <v>111</v>
      </c>
      <c r="G591">
        <v>1</v>
      </c>
      <c r="H591" s="3" t="s">
        <v>108</v>
      </c>
      <c r="I591" t="s">
        <v>63</v>
      </c>
      <c r="J591">
        <v>111</v>
      </c>
      <c r="K591">
        <v>90</v>
      </c>
      <c r="L591" t="s">
        <v>86</v>
      </c>
      <c r="M591" t="s">
        <v>59</v>
      </c>
      <c r="N591" t="s">
        <v>58</v>
      </c>
      <c r="O591" t="s">
        <v>193</v>
      </c>
    </row>
    <row r="592" spans="1:15" x14ac:dyDescent="0.25">
      <c r="A592" s="12">
        <f t="shared" si="9"/>
        <v>582</v>
      </c>
      <c r="B592" t="s">
        <v>495</v>
      </c>
      <c r="C592" s="9">
        <v>41083</v>
      </c>
      <c r="D592" t="s">
        <v>50</v>
      </c>
      <c r="E592" t="s">
        <v>51</v>
      </c>
      <c r="F592" t="s">
        <v>111</v>
      </c>
      <c r="G592">
        <v>1</v>
      </c>
      <c r="H592" s="3" t="s">
        <v>108</v>
      </c>
      <c r="I592" t="s">
        <v>63</v>
      </c>
      <c r="J592">
        <v>111</v>
      </c>
      <c r="K592">
        <v>110</v>
      </c>
      <c r="L592" t="s">
        <v>86</v>
      </c>
      <c r="M592" t="s">
        <v>59</v>
      </c>
      <c r="N592" t="s">
        <v>58</v>
      </c>
      <c r="O592" t="s">
        <v>193</v>
      </c>
    </row>
    <row r="593" spans="1:15" x14ac:dyDescent="0.25">
      <c r="A593" s="12">
        <f t="shared" si="9"/>
        <v>583</v>
      </c>
      <c r="B593" t="s">
        <v>495</v>
      </c>
      <c r="C593" s="9">
        <v>41083</v>
      </c>
      <c r="D593" t="s">
        <v>50</v>
      </c>
      <c r="E593" t="s">
        <v>51</v>
      </c>
      <c r="F593" t="s">
        <v>111</v>
      </c>
      <c r="G593">
        <v>1</v>
      </c>
      <c r="H593" s="3" t="s">
        <v>108</v>
      </c>
      <c r="I593" t="s">
        <v>63</v>
      </c>
      <c r="J593">
        <v>111</v>
      </c>
      <c r="K593">
        <v>10</v>
      </c>
      <c r="L593" t="s">
        <v>86</v>
      </c>
      <c r="M593" t="s">
        <v>59</v>
      </c>
      <c r="N593" t="s">
        <v>59</v>
      </c>
      <c r="O593" t="s">
        <v>193</v>
      </c>
    </row>
    <row r="594" spans="1:15" x14ac:dyDescent="0.25">
      <c r="A594" s="12">
        <f t="shared" si="9"/>
        <v>584</v>
      </c>
      <c r="B594" t="s">
        <v>495</v>
      </c>
      <c r="C594" s="9">
        <v>41083</v>
      </c>
      <c r="D594" t="s">
        <v>50</v>
      </c>
      <c r="E594" t="s">
        <v>51</v>
      </c>
      <c r="F594" t="s">
        <v>111</v>
      </c>
      <c r="G594">
        <v>1</v>
      </c>
      <c r="H594" s="3" t="s">
        <v>108</v>
      </c>
      <c r="I594" t="s">
        <v>63</v>
      </c>
      <c r="J594">
        <v>111</v>
      </c>
      <c r="K594">
        <v>160</v>
      </c>
      <c r="L594" t="s">
        <v>86</v>
      </c>
      <c r="M594" t="s">
        <v>59</v>
      </c>
      <c r="N594" t="s">
        <v>54</v>
      </c>
      <c r="O594" t="s">
        <v>193</v>
      </c>
    </row>
    <row r="595" spans="1:15" x14ac:dyDescent="0.25">
      <c r="A595" s="12">
        <f t="shared" si="9"/>
        <v>585</v>
      </c>
      <c r="B595" t="s">
        <v>495</v>
      </c>
      <c r="C595" s="9">
        <v>41083</v>
      </c>
      <c r="D595" t="s">
        <v>50</v>
      </c>
      <c r="E595" t="s">
        <v>51</v>
      </c>
      <c r="F595" t="s">
        <v>111</v>
      </c>
      <c r="G595">
        <v>1</v>
      </c>
      <c r="H595" s="3" t="s">
        <v>108</v>
      </c>
      <c r="I595" t="s">
        <v>63</v>
      </c>
      <c r="J595">
        <v>111</v>
      </c>
      <c r="K595">
        <v>40</v>
      </c>
      <c r="L595" t="s">
        <v>86</v>
      </c>
      <c r="M595" t="s">
        <v>59</v>
      </c>
      <c r="N595" t="s">
        <v>58</v>
      </c>
      <c r="O595" t="s">
        <v>193</v>
      </c>
    </row>
    <row r="596" spans="1:15" x14ac:dyDescent="0.25">
      <c r="A596" s="12">
        <f t="shared" si="9"/>
        <v>586</v>
      </c>
      <c r="B596" t="s">
        <v>495</v>
      </c>
      <c r="C596" s="9">
        <v>41083</v>
      </c>
      <c r="D596" t="s">
        <v>50</v>
      </c>
      <c r="E596" t="s">
        <v>51</v>
      </c>
      <c r="F596" t="s">
        <v>111</v>
      </c>
      <c r="G596">
        <v>1</v>
      </c>
      <c r="H596" s="3" t="s">
        <v>108</v>
      </c>
      <c r="I596" t="s">
        <v>63</v>
      </c>
      <c r="J596">
        <v>111</v>
      </c>
      <c r="K596">
        <v>20</v>
      </c>
      <c r="L596" t="s">
        <v>86</v>
      </c>
      <c r="M596" t="s">
        <v>59</v>
      </c>
      <c r="N596" t="s">
        <v>59</v>
      </c>
      <c r="O596" t="s">
        <v>193</v>
      </c>
    </row>
    <row r="597" spans="1:15" x14ac:dyDescent="0.25">
      <c r="A597" s="12">
        <f t="shared" si="9"/>
        <v>587</v>
      </c>
      <c r="B597" t="s">
        <v>495</v>
      </c>
      <c r="C597" s="9">
        <v>41083</v>
      </c>
      <c r="D597" t="s">
        <v>50</v>
      </c>
      <c r="E597" t="s">
        <v>51</v>
      </c>
      <c r="F597" t="s">
        <v>111</v>
      </c>
      <c r="G597">
        <v>1</v>
      </c>
      <c r="H597" s="3" t="s">
        <v>108</v>
      </c>
      <c r="I597" t="s">
        <v>63</v>
      </c>
      <c r="J597">
        <v>111</v>
      </c>
      <c r="K597">
        <v>150</v>
      </c>
      <c r="L597" t="s">
        <v>86</v>
      </c>
      <c r="M597" t="s">
        <v>58</v>
      </c>
      <c r="N597" t="s">
        <v>59</v>
      </c>
      <c r="O597" t="s">
        <v>193</v>
      </c>
    </row>
    <row r="598" spans="1:15" x14ac:dyDescent="0.25">
      <c r="A598" s="12">
        <f t="shared" si="9"/>
        <v>588</v>
      </c>
      <c r="B598" t="s">
        <v>495</v>
      </c>
      <c r="C598" s="9">
        <v>41083</v>
      </c>
      <c r="D598" t="s">
        <v>50</v>
      </c>
      <c r="E598" t="s">
        <v>51</v>
      </c>
      <c r="F598" t="s">
        <v>111</v>
      </c>
      <c r="G598">
        <v>1</v>
      </c>
      <c r="H598" s="3" t="s">
        <v>108</v>
      </c>
      <c r="I598" t="s">
        <v>63</v>
      </c>
      <c r="J598">
        <v>111</v>
      </c>
      <c r="K598">
        <v>230</v>
      </c>
      <c r="L598" t="s">
        <v>86</v>
      </c>
      <c r="M598" t="s">
        <v>70</v>
      </c>
      <c r="N598" t="s">
        <v>54</v>
      </c>
      <c r="O598" t="s">
        <v>193</v>
      </c>
    </row>
    <row r="599" spans="1:15" x14ac:dyDescent="0.25">
      <c r="A599" s="12">
        <f t="shared" si="9"/>
        <v>589</v>
      </c>
      <c r="B599" t="s">
        <v>495</v>
      </c>
      <c r="C599" s="9">
        <v>41083</v>
      </c>
      <c r="D599" t="s">
        <v>50</v>
      </c>
      <c r="E599" t="s">
        <v>51</v>
      </c>
      <c r="F599" t="s">
        <v>111</v>
      </c>
      <c r="G599">
        <v>1</v>
      </c>
      <c r="H599" s="3" t="s">
        <v>108</v>
      </c>
      <c r="I599" t="s">
        <v>63</v>
      </c>
      <c r="J599">
        <v>111</v>
      </c>
      <c r="K599">
        <v>20</v>
      </c>
      <c r="L599" t="s">
        <v>86</v>
      </c>
      <c r="M599" t="s">
        <v>54</v>
      </c>
      <c r="N599" t="s">
        <v>54</v>
      </c>
      <c r="O599" t="s">
        <v>193</v>
      </c>
    </row>
    <row r="600" spans="1:15" x14ac:dyDescent="0.25">
      <c r="A600" s="12">
        <f t="shared" si="9"/>
        <v>590</v>
      </c>
      <c r="B600" t="s">
        <v>495</v>
      </c>
      <c r="C600" s="9">
        <v>41083</v>
      </c>
      <c r="D600" t="s">
        <v>50</v>
      </c>
      <c r="E600" t="s">
        <v>51</v>
      </c>
      <c r="F600" t="s">
        <v>111</v>
      </c>
      <c r="G600">
        <v>1</v>
      </c>
      <c r="H600" s="3" t="s">
        <v>108</v>
      </c>
      <c r="I600" t="s">
        <v>63</v>
      </c>
      <c r="J600">
        <v>111</v>
      </c>
      <c r="K600">
        <v>260</v>
      </c>
      <c r="L600" t="s">
        <v>86</v>
      </c>
      <c r="M600" t="s">
        <v>54</v>
      </c>
      <c r="N600" t="s">
        <v>54</v>
      </c>
      <c r="O600" t="s">
        <v>193</v>
      </c>
    </row>
    <row r="601" spans="1:15" x14ac:dyDescent="0.25">
      <c r="A601" s="12">
        <f t="shared" si="9"/>
        <v>591</v>
      </c>
      <c r="B601" t="s">
        <v>495</v>
      </c>
      <c r="C601" s="9">
        <v>41083</v>
      </c>
      <c r="D601" t="s">
        <v>50</v>
      </c>
      <c r="E601" t="s">
        <v>51</v>
      </c>
      <c r="F601" t="s">
        <v>111</v>
      </c>
      <c r="G601">
        <v>1</v>
      </c>
      <c r="H601" s="3" t="s">
        <v>108</v>
      </c>
      <c r="I601" t="s">
        <v>63</v>
      </c>
      <c r="J601">
        <v>111</v>
      </c>
      <c r="K601">
        <v>160</v>
      </c>
      <c r="L601" t="s">
        <v>86</v>
      </c>
      <c r="M601" t="s">
        <v>59</v>
      </c>
      <c r="N601" t="s">
        <v>54</v>
      </c>
      <c r="O601" t="s">
        <v>193</v>
      </c>
    </row>
    <row r="602" spans="1:15" x14ac:dyDescent="0.25">
      <c r="A602" s="12">
        <f t="shared" si="9"/>
        <v>592</v>
      </c>
      <c r="B602" t="s">
        <v>495</v>
      </c>
      <c r="C602" s="9">
        <v>41083</v>
      </c>
      <c r="D602" t="s">
        <v>50</v>
      </c>
      <c r="E602" t="s">
        <v>51</v>
      </c>
      <c r="F602" t="s">
        <v>111</v>
      </c>
      <c r="G602">
        <v>1</v>
      </c>
      <c r="H602" s="3" t="s">
        <v>108</v>
      </c>
      <c r="I602" t="s">
        <v>63</v>
      </c>
      <c r="J602">
        <v>111</v>
      </c>
      <c r="K602">
        <v>90</v>
      </c>
      <c r="L602" t="s">
        <v>86</v>
      </c>
      <c r="M602" t="s">
        <v>70</v>
      </c>
      <c r="N602" t="s">
        <v>59</v>
      </c>
      <c r="O602" t="s">
        <v>193</v>
      </c>
    </row>
    <row r="603" spans="1:15" x14ac:dyDescent="0.25">
      <c r="A603" s="12">
        <f t="shared" si="9"/>
        <v>593</v>
      </c>
      <c r="B603" t="s">
        <v>495</v>
      </c>
      <c r="C603" s="9">
        <v>41083</v>
      </c>
      <c r="D603" t="s">
        <v>50</v>
      </c>
      <c r="E603" t="s">
        <v>51</v>
      </c>
      <c r="F603" t="s">
        <v>111</v>
      </c>
      <c r="G603">
        <v>1</v>
      </c>
      <c r="H603" s="3" t="s">
        <v>108</v>
      </c>
      <c r="I603" t="s">
        <v>63</v>
      </c>
      <c r="J603">
        <v>111</v>
      </c>
      <c r="K603">
        <v>410</v>
      </c>
      <c r="L603" t="s">
        <v>86</v>
      </c>
      <c r="M603" t="s">
        <v>58</v>
      </c>
      <c r="N603" t="s">
        <v>54</v>
      </c>
      <c r="O603" t="s">
        <v>193</v>
      </c>
    </row>
    <row r="604" spans="1:15" x14ac:dyDescent="0.25">
      <c r="A604" s="12">
        <f t="shared" si="9"/>
        <v>594</v>
      </c>
      <c r="B604" t="s">
        <v>495</v>
      </c>
      <c r="C604" s="9">
        <v>41083</v>
      </c>
      <c r="D604" t="s">
        <v>50</v>
      </c>
      <c r="E604" t="s">
        <v>51</v>
      </c>
      <c r="F604" t="s">
        <v>111</v>
      </c>
      <c r="G604">
        <v>1</v>
      </c>
      <c r="H604" s="3" t="s">
        <v>108</v>
      </c>
      <c r="I604" t="s">
        <v>63</v>
      </c>
      <c r="J604">
        <v>111</v>
      </c>
      <c r="K604">
        <v>60</v>
      </c>
      <c r="L604" t="s">
        <v>86</v>
      </c>
      <c r="M604" t="s">
        <v>58</v>
      </c>
      <c r="N604" t="s">
        <v>58</v>
      </c>
      <c r="O604" t="s">
        <v>193</v>
      </c>
    </row>
    <row r="605" spans="1:15" x14ac:dyDescent="0.25">
      <c r="A605" s="12">
        <f t="shared" si="9"/>
        <v>595</v>
      </c>
      <c r="B605" t="s">
        <v>495</v>
      </c>
      <c r="C605" s="9">
        <v>41083</v>
      </c>
      <c r="D605" t="s">
        <v>50</v>
      </c>
      <c r="E605" t="s">
        <v>51</v>
      </c>
      <c r="F605" t="s">
        <v>111</v>
      </c>
      <c r="G605">
        <v>1</v>
      </c>
      <c r="H605" s="3" t="s">
        <v>108</v>
      </c>
      <c r="I605" t="s">
        <v>63</v>
      </c>
      <c r="J605">
        <v>111</v>
      </c>
      <c r="K605">
        <v>140</v>
      </c>
      <c r="L605" t="s">
        <v>86</v>
      </c>
      <c r="M605" t="s">
        <v>58</v>
      </c>
      <c r="N605" t="s">
        <v>70</v>
      </c>
      <c r="O605" t="s">
        <v>193</v>
      </c>
    </row>
    <row r="606" spans="1:15" x14ac:dyDescent="0.25">
      <c r="A606" s="12">
        <f t="shared" si="9"/>
        <v>596</v>
      </c>
      <c r="B606" t="s">
        <v>495</v>
      </c>
      <c r="C606" s="9">
        <v>41083</v>
      </c>
      <c r="D606" t="s">
        <v>50</v>
      </c>
      <c r="E606" t="s">
        <v>51</v>
      </c>
      <c r="F606" t="s">
        <v>111</v>
      </c>
      <c r="G606">
        <v>1</v>
      </c>
      <c r="H606" s="3" t="s">
        <v>108</v>
      </c>
      <c r="I606" t="s">
        <v>63</v>
      </c>
      <c r="J606">
        <v>111</v>
      </c>
      <c r="K606">
        <v>30</v>
      </c>
      <c r="L606" t="s">
        <v>86</v>
      </c>
      <c r="M606" t="s">
        <v>58</v>
      </c>
      <c r="N606" t="s">
        <v>54</v>
      </c>
      <c r="O606" t="s">
        <v>193</v>
      </c>
    </row>
    <row r="607" spans="1:15" x14ac:dyDescent="0.25">
      <c r="A607" s="12">
        <f t="shared" si="9"/>
        <v>597</v>
      </c>
      <c r="B607" t="s">
        <v>495</v>
      </c>
      <c r="C607" s="9">
        <v>41083</v>
      </c>
      <c r="D607" t="s">
        <v>50</v>
      </c>
      <c r="E607" t="s">
        <v>51</v>
      </c>
      <c r="F607" t="s">
        <v>111</v>
      </c>
      <c r="G607">
        <v>1</v>
      </c>
      <c r="H607" s="3" t="s">
        <v>108</v>
      </c>
      <c r="I607" t="s">
        <v>63</v>
      </c>
      <c r="J607">
        <v>111</v>
      </c>
      <c r="K607">
        <v>100</v>
      </c>
      <c r="L607" t="s">
        <v>86</v>
      </c>
      <c r="M607" t="s">
        <v>58</v>
      </c>
      <c r="N607" t="s">
        <v>54</v>
      </c>
      <c r="O607" t="s">
        <v>193</v>
      </c>
    </row>
    <row r="608" spans="1:15" x14ac:dyDescent="0.25">
      <c r="A608" s="12">
        <f t="shared" si="9"/>
        <v>598</v>
      </c>
      <c r="B608" t="s">
        <v>495</v>
      </c>
      <c r="C608" s="9">
        <v>41083</v>
      </c>
      <c r="D608" t="s">
        <v>50</v>
      </c>
      <c r="E608" t="s">
        <v>51</v>
      </c>
      <c r="F608" t="s">
        <v>111</v>
      </c>
      <c r="G608">
        <v>1</v>
      </c>
      <c r="H608" s="3" t="s">
        <v>108</v>
      </c>
      <c r="I608" t="s">
        <v>63</v>
      </c>
      <c r="J608">
        <v>111</v>
      </c>
      <c r="K608">
        <v>160</v>
      </c>
      <c r="L608" t="s">
        <v>86</v>
      </c>
      <c r="M608" t="s">
        <v>54</v>
      </c>
      <c r="N608" t="s">
        <v>54</v>
      </c>
      <c r="O608" t="s">
        <v>193</v>
      </c>
    </row>
    <row r="609" spans="1:15" x14ac:dyDescent="0.25">
      <c r="A609" s="12">
        <f t="shared" si="9"/>
        <v>599</v>
      </c>
      <c r="B609" t="s">
        <v>495</v>
      </c>
      <c r="C609" s="9">
        <v>41083</v>
      </c>
      <c r="D609" t="s">
        <v>50</v>
      </c>
      <c r="E609" t="s">
        <v>51</v>
      </c>
      <c r="F609" t="s">
        <v>111</v>
      </c>
      <c r="G609">
        <v>1</v>
      </c>
      <c r="H609" s="3" t="s">
        <v>108</v>
      </c>
      <c r="I609" t="s">
        <v>63</v>
      </c>
      <c r="J609">
        <v>111</v>
      </c>
      <c r="K609">
        <v>50</v>
      </c>
      <c r="L609" t="s">
        <v>86</v>
      </c>
      <c r="M609" t="s">
        <v>58</v>
      </c>
      <c r="N609" t="s">
        <v>54</v>
      </c>
      <c r="O609" t="s">
        <v>193</v>
      </c>
    </row>
    <row r="610" spans="1:15" x14ac:dyDescent="0.25">
      <c r="A610" s="12">
        <f t="shared" si="9"/>
        <v>600</v>
      </c>
      <c r="B610" t="s">
        <v>495</v>
      </c>
      <c r="C610" s="9">
        <v>41083</v>
      </c>
      <c r="D610" t="s">
        <v>50</v>
      </c>
      <c r="E610" t="s">
        <v>51</v>
      </c>
      <c r="F610" t="s">
        <v>111</v>
      </c>
      <c r="G610">
        <v>1</v>
      </c>
      <c r="H610" s="3" t="s">
        <v>108</v>
      </c>
      <c r="I610" t="s">
        <v>63</v>
      </c>
      <c r="J610">
        <v>111</v>
      </c>
      <c r="K610">
        <v>150</v>
      </c>
      <c r="L610" t="s">
        <v>86</v>
      </c>
      <c r="M610" t="s">
        <v>70</v>
      </c>
      <c r="N610" t="s">
        <v>58</v>
      </c>
      <c r="O610" t="s">
        <v>193</v>
      </c>
    </row>
    <row r="611" spans="1:15" x14ac:dyDescent="0.25">
      <c r="A611" s="12">
        <f t="shared" si="9"/>
        <v>601</v>
      </c>
      <c r="B611" t="s">
        <v>495</v>
      </c>
      <c r="C611" s="9">
        <v>41083</v>
      </c>
      <c r="D611" t="s">
        <v>50</v>
      </c>
      <c r="E611" t="s">
        <v>51</v>
      </c>
      <c r="F611" t="s">
        <v>111</v>
      </c>
      <c r="G611">
        <v>1</v>
      </c>
      <c r="H611" s="3" t="s">
        <v>108</v>
      </c>
      <c r="I611" t="s">
        <v>63</v>
      </c>
      <c r="J611">
        <v>111</v>
      </c>
      <c r="K611">
        <v>190</v>
      </c>
      <c r="L611" t="s">
        <v>86</v>
      </c>
      <c r="M611" t="s">
        <v>70</v>
      </c>
      <c r="N611" t="s">
        <v>70</v>
      </c>
      <c r="O611" t="s">
        <v>194</v>
      </c>
    </row>
    <row r="612" spans="1:15" x14ac:dyDescent="0.25">
      <c r="A612" s="12">
        <f t="shared" si="9"/>
        <v>602</v>
      </c>
      <c r="B612" t="s">
        <v>495</v>
      </c>
      <c r="C612" s="9">
        <v>41083</v>
      </c>
      <c r="D612" t="s">
        <v>50</v>
      </c>
      <c r="E612" t="s">
        <v>51</v>
      </c>
      <c r="F612" t="s">
        <v>111</v>
      </c>
      <c r="G612">
        <v>1</v>
      </c>
      <c r="H612" s="3" t="s">
        <v>108</v>
      </c>
      <c r="I612" t="s">
        <v>63</v>
      </c>
      <c r="J612">
        <v>111</v>
      </c>
      <c r="K612">
        <v>50</v>
      </c>
      <c r="L612" t="s">
        <v>86</v>
      </c>
      <c r="M612" t="s">
        <v>70</v>
      </c>
      <c r="N612" t="s">
        <v>54</v>
      </c>
      <c r="O612" t="s">
        <v>194</v>
      </c>
    </row>
    <row r="613" spans="1:15" x14ac:dyDescent="0.25">
      <c r="A613" s="12">
        <f t="shared" si="9"/>
        <v>603</v>
      </c>
      <c r="B613" t="s">
        <v>495</v>
      </c>
      <c r="C613" s="9">
        <v>41083</v>
      </c>
      <c r="D613" t="s">
        <v>50</v>
      </c>
      <c r="E613" t="s">
        <v>51</v>
      </c>
      <c r="F613" t="s">
        <v>111</v>
      </c>
      <c r="G613">
        <v>1</v>
      </c>
      <c r="H613" s="3" t="s">
        <v>108</v>
      </c>
      <c r="I613" t="s">
        <v>63</v>
      </c>
      <c r="J613">
        <v>111</v>
      </c>
      <c r="K613">
        <v>90</v>
      </c>
      <c r="L613" t="s">
        <v>86</v>
      </c>
      <c r="M613" t="s">
        <v>58</v>
      </c>
      <c r="N613" t="s">
        <v>58</v>
      </c>
      <c r="O613" t="s">
        <v>193</v>
      </c>
    </row>
    <row r="614" spans="1:15" x14ac:dyDescent="0.25">
      <c r="A614" s="12">
        <f t="shared" si="9"/>
        <v>604</v>
      </c>
      <c r="B614" t="s">
        <v>495</v>
      </c>
      <c r="C614" s="9">
        <v>41083</v>
      </c>
      <c r="D614" t="s">
        <v>50</v>
      </c>
      <c r="E614" t="s">
        <v>51</v>
      </c>
      <c r="F614" t="s">
        <v>111</v>
      </c>
      <c r="G614">
        <v>1</v>
      </c>
      <c r="H614" s="3" t="s">
        <v>108</v>
      </c>
      <c r="I614" t="s">
        <v>63</v>
      </c>
      <c r="J614">
        <v>111</v>
      </c>
      <c r="K614">
        <v>170</v>
      </c>
      <c r="L614" t="s">
        <v>86</v>
      </c>
      <c r="M614" t="s">
        <v>78</v>
      </c>
      <c r="N614" t="s">
        <v>54</v>
      </c>
      <c r="O614" t="s">
        <v>193</v>
      </c>
    </row>
    <row r="615" spans="1:15" x14ac:dyDescent="0.25">
      <c r="A615" s="12">
        <f t="shared" si="9"/>
        <v>605</v>
      </c>
      <c r="B615" t="s">
        <v>495</v>
      </c>
      <c r="C615" s="9">
        <v>41083</v>
      </c>
      <c r="D615" t="s">
        <v>50</v>
      </c>
      <c r="E615" t="s">
        <v>51</v>
      </c>
      <c r="F615" t="s">
        <v>111</v>
      </c>
      <c r="G615">
        <v>1</v>
      </c>
      <c r="H615" s="3" t="s">
        <v>108</v>
      </c>
      <c r="I615" t="s">
        <v>63</v>
      </c>
      <c r="J615">
        <v>111</v>
      </c>
      <c r="K615">
        <v>60</v>
      </c>
      <c r="L615" t="s">
        <v>86</v>
      </c>
      <c r="M615" t="s">
        <v>58</v>
      </c>
      <c r="N615" t="s">
        <v>78</v>
      </c>
      <c r="O615" t="s">
        <v>193</v>
      </c>
    </row>
    <row r="616" spans="1:15" x14ac:dyDescent="0.25">
      <c r="A616" s="12">
        <f t="shared" si="9"/>
        <v>606</v>
      </c>
      <c r="B616" t="s">
        <v>495</v>
      </c>
      <c r="C616" s="9">
        <v>41083</v>
      </c>
      <c r="D616" t="s">
        <v>50</v>
      </c>
      <c r="E616" t="s">
        <v>51</v>
      </c>
      <c r="F616" t="s">
        <v>111</v>
      </c>
      <c r="G616">
        <v>1</v>
      </c>
      <c r="H616" s="3" t="s">
        <v>108</v>
      </c>
      <c r="I616" t="s">
        <v>63</v>
      </c>
      <c r="J616">
        <v>111</v>
      </c>
      <c r="K616">
        <v>90</v>
      </c>
      <c r="L616" t="s">
        <v>86</v>
      </c>
      <c r="M616" t="s">
        <v>70</v>
      </c>
      <c r="N616" t="s">
        <v>58</v>
      </c>
      <c r="O616" t="s">
        <v>193</v>
      </c>
    </row>
    <row r="617" spans="1:15" x14ac:dyDescent="0.25">
      <c r="A617" s="12">
        <f t="shared" si="9"/>
        <v>607</v>
      </c>
      <c r="B617" t="s">
        <v>495</v>
      </c>
      <c r="C617" s="9">
        <v>41083</v>
      </c>
      <c r="D617" t="s">
        <v>50</v>
      </c>
      <c r="E617" t="s">
        <v>51</v>
      </c>
      <c r="F617" t="s">
        <v>111</v>
      </c>
      <c r="G617">
        <v>1</v>
      </c>
      <c r="H617" s="3" t="s">
        <v>108</v>
      </c>
      <c r="I617" t="s">
        <v>63</v>
      </c>
      <c r="J617">
        <v>111</v>
      </c>
      <c r="K617">
        <v>100</v>
      </c>
      <c r="L617" t="s">
        <v>86</v>
      </c>
      <c r="M617" t="s">
        <v>70</v>
      </c>
      <c r="N617" t="s">
        <v>78</v>
      </c>
      <c r="O617" t="s">
        <v>193</v>
      </c>
    </row>
    <row r="618" spans="1:15" x14ac:dyDescent="0.25">
      <c r="A618" s="12">
        <f t="shared" si="9"/>
        <v>608</v>
      </c>
      <c r="B618" t="s">
        <v>495</v>
      </c>
      <c r="C618" s="9">
        <v>41083</v>
      </c>
      <c r="D618" t="s">
        <v>50</v>
      </c>
      <c r="E618" t="s">
        <v>51</v>
      </c>
      <c r="F618" t="s">
        <v>111</v>
      </c>
      <c r="G618">
        <v>1</v>
      </c>
      <c r="H618" s="3" t="s">
        <v>108</v>
      </c>
      <c r="I618" t="s">
        <v>63</v>
      </c>
      <c r="J618">
        <v>111</v>
      </c>
      <c r="K618">
        <v>70</v>
      </c>
      <c r="L618" t="s">
        <v>86</v>
      </c>
      <c r="M618" t="s">
        <v>70</v>
      </c>
      <c r="N618" t="s">
        <v>70</v>
      </c>
      <c r="O618" t="s">
        <v>193</v>
      </c>
    </row>
    <row r="619" spans="1:15" x14ac:dyDescent="0.25">
      <c r="A619" s="12">
        <f t="shared" si="9"/>
        <v>609</v>
      </c>
      <c r="B619" t="s">
        <v>495</v>
      </c>
      <c r="C619" s="9">
        <v>41083</v>
      </c>
      <c r="D619" t="s">
        <v>50</v>
      </c>
      <c r="E619" t="s">
        <v>51</v>
      </c>
      <c r="F619" t="s">
        <v>111</v>
      </c>
      <c r="G619">
        <v>1</v>
      </c>
      <c r="H619" s="3" t="s">
        <v>108</v>
      </c>
      <c r="I619" t="s">
        <v>63</v>
      </c>
      <c r="J619">
        <v>111</v>
      </c>
      <c r="K619">
        <v>90</v>
      </c>
      <c r="L619" t="s">
        <v>86</v>
      </c>
      <c r="M619" t="s">
        <v>70</v>
      </c>
      <c r="N619" t="s">
        <v>54</v>
      </c>
      <c r="O619" t="s">
        <v>194</v>
      </c>
    </row>
    <row r="620" spans="1:15" x14ac:dyDescent="0.25">
      <c r="A620" s="12">
        <f t="shared" si="9"/>
        <v>610</v>
      </c>
      <c r="B620" t="s">
        <v>495</v>
      </c>
      <c r="C620" s="9">
        <v>41083</v>
      </c>
      <c r="D620" t="s">
        <v>50</v>
      </c>
      <c r="E620" t="s">
        <v>51</v>
      </c>
      <c r="F620" t="s">
        <v>111</v>
      </c>
      <c r="G620">
        <v>1</v>
      </c>
      <c r="H620" s="3" t="s">
        <v>108</v>
      </c>
      <c r="I620" t="s">
        <v>63</v>
      </c>
      <c r="J620">
        <v>111</v>
      </c>
      <c r="K620">
        <v>90</v>
      </c>
      <c r="L620" t="s">
        <v>86</v>
      </c>
      <c r="M620" t="s">
        <v>70</v>
      </c>
      <c r="N620" t="s">
        <v>58</v>
      </c>
      <c r="O620" t="s">
        <v>194</v>
      </c>
    </row>
    <row r="621" spans="1:15" x14ac:dyDescent="0.25">
      <c r="A621" s="12">
        <f t="shared" si="9"/>
        <v>611</v>
      </c>
      <c r="B621" t="s">
        <v>495</v>
      </c>
      <c r="C621" s="9">
        <v>41083</v>
      </c>
      <c r="D621" t="s">
        <v>50</v>
      </c>
      <c r="E621" t="s">
        <v>51</v>
      </c>
      <c r="F621" t="s">
        <v>111</v>
      </c>
      <c r="G621">
        <v>1</v>
      </c>
      <c r="H621" s="3" t="s">
        <v>108</v>
      </c>
      <c r="I621" t="s">
        <v>63</v>
      </c>
      <c r="J621">
        <v>111</v>
      </c>
      <c r="K621">
        <v>200</v>
      </c>
      <c r="L621" t="s">
        <v>86</v>
      </c>
      <c r="M621" t="s">
        <v>70</v>
      </c>
      <c r="N621" t="s">
        <v>70</v>
      </c>
      <c r="O621" t="s">
        <v>194</v>
      </c>
    </row>
    <row r="622" spans="1:15" x14ac:dyDescent="0.25">
      <c r="A622" s="12">
        <f t="shared" si="9"/>
        <v>612</v>
      </c>
      <c r="B622" t="s">
        <v>495</v>
      </c>
      <c r="C622" s="9">
        <v>41083</v>
      </c>
      <c r="D622" t="s">
        <v>50</v>
      </c>
      <c r="E622" t="s">
        <v>51</v>
      </c>
      <c r="F622" t="s">
        <v>111</v>
      </c>
      <c r="G622">
        <v>1</v>
      </c>
      <c r="H622" s="3" t="s">
        <v>108</v>
      </c>
      <c r="I622" t="s">
        <v>63</v>
      </c>
      <c r="J622">
        <v>111</v>
      </c>
      <c r="K622">
        <v>60</v>
      </c>
      <c r="L622" t="s">
        <v>86</v>
      </c>
      <c r="M622" t="s">
        <v>70</v>
      </c>
      <c r="N622" t="s">
        <v>70</v>
      </c>
      <c r="O622" t="s">
        <v>194</v>
      </c>
    </row>
    <row r="623" spans="1:15" x14ac:dyDescent="0.25">
      <c r="A623" s="12">
        <f t="shared" si="9"/>
        <v>613</v>
      </c>
      <c r="B623" t="s">
        <v>495</v>
      </c>
      <c r="C623" s="9">
        <v>41083</v>
      </c>
      <c r="D623" t="s">
        <v>50</v>
      </c>
      <c r="E623" t="s">
        <v>51</v>
      </c>
      <c r="F623" t="s">
        <v>111</v>
      </c>
      <c r="G623">
        <v>1</v>
      </c>
      <c r="H623" s="3" t="s">
        <v>108</v>
      </c>
      <c r="I623" t="s">
        <v>63</v>
      </c>
      <c r="J623">
        <v>111</v>
      </c>
      <c r="K623">
        <v>280</v>
      </c>
      <c r="L623" t="s">
        <v>86</v>
      </c>
      <c r="M623" t="s">
        <v>55</v>
      </c>
      <c r="N623" t="s">
        <v>58</v>
      </c>
      <c r="O623" t="s">
        <v>193</v>
      </c>
    </row>
    <row r="624" spans="1:15" x14ac:dyDescent="0.25">
      <c r="A624" s="12">
        <f t="shared" si="9"/>
        <v>614</v>
      </c>
      <c r="B624" t="s">
        <v>495</v>
      </c>
      <c r="C624" s="9">
        <v>41083</v>
      </c>
      <c r="D624" t="s">
        <v>50</v>
      </c>
      <c r="E624" t="s">
        <v>51</v>
      </c>
      <c r="F624" t="s">
        <v>111</v>
      </c>
      <c r="G624">
        <v>1</v>
      </c>
      <c r="H624" s="3" t="s">
        <v>108</v>
      </c>
      <c r="I624" t="s">
        <v>63</v>
      </c>
      <c r="J624">
        <v>111</v>
      </c>
      <c r="K624">
        <v>490</v>
      </c>
      <c r="L624" t="s">
        <v>86</v>
      </c>
      <c r="M624" t="s">
        <v>54</v>
      </c>
      <c r="N624" t="s">
        <v>58</v>
      </c>
      <c r="O624" t="s">
        <v>193</v>
      </c>
    </row>
    <row r="625" spans="1:15" x14ac:dyDescent="0.25">
      <c r="A625" s="12">
        <f t="shared" si="9"/>
        <v>615</v>
      </c>
      <c r="B625" t="s">
        <v>495</v>
      </c>
      <c r="C625" s="9">
        <v>41083</v>
      </c>
      <c r="D625" t="s">
        <v>50</v>
      </c>
      <c r="E625" t="s">
        <v>51</v>
      </c>
      <c r="F625" t="s">
        <v>111</v>
      </c>
      <c r="G625">
        <v>1</v>
      </c>
      <c r="H625" s="3" t="s">
        <v>108</v>
      </c>
      <c r="I625" t="s">
        <v>63</v>
      </c>
      <c r="J625">
        <v>111</v>
      </c>
      <c r="K625">
        <v>-9880</v>
      </c>
      <c r="L625" t="s">
        <v>86</v>
      </c>
      <c r="M625" t="s">
        <v>55</v>
      </c>
      <c r="N625" t="s">
        <v>54</v>
      </c>
      <c r="O625" t="s">
        <v>193</v>
      </c>
    </row>
    <row r="626" spans="1:15" x14ac:dyDescent="0.25">
      <c r="A626" s="12">
        <f t="shared" si="9"/>
        <v>616</v>
      </c>
      <c r="B626" t="s">
        <v>495</v>
      </c>
      <c r="C626" s="9">
        <v>41083</v>
      </c>
      <c r="D626" t="s">
        <v>50</v>
      </c>
      <c r="E626" t="s">
        <v>51</v>
      </c>
      <c r="F626" t="s">
        <v>111</v>
      </c>
      <c r="G626">
        <v>1</v>
      </c>
      <c r="H626" s="3" t="s">
        <v>108</v>
      </c>
      <c r="I626" t="s">
        <v>63</v>
      </c>
      <c r="J626">
        <v>111</v>
      </c>
      <c r="K626">
        <v>180</v>
      </c>
      <c r="L626" t="s">
        <v>86</v>
      </c>
      <c r="M626" t="s">
        <v>54</v>
      </c>
      <c r="N626" t="s">
        <v>54</v>
      </c>
      <c r="O626" t="s">
        <v>193</v>
      </c>
    </row>
    <row r="627" spans="1:15" x14ac:dyDescent="0.25">
      <c r="A627" s="12">
        <f t="shared" si="9"/>
        <v>617</v>
      </c>
      <c r="B627" t="s">
        <v>495</v>
      </c>
      <c r="C627" s="9">
        <v>41083</v>
      </c>
      <c r="D627" t="s">
        <v>50</v>
      </c>
      <c r="E627" t="s">
        <v>51</v>
      </c>
      <c r="F627" t="s">
        <v>111</v>
      </c>
      <c r="G627">
        <v>1</v>
      </c>
      <c r="H627" s="3" t="s">
        <v>108</v>
      </c>
      <c r="I627" t="s">
        <v>63</v>
      </c>
      <c r="J627">
        <v>111</v>
      </c>
      <c r="K627">
        <v>30</v>
      </c>
      <c r="L627" t="s">
        <v>86</v>
      </c>
      <c r="M627" t="s">
        <v>70</v>
      </c>
      <c r="N627" t="s">
        <v>54</v>
      </c>
      <c r="O627" t="s">
        <v>193</v>
      </c>
    </row>
    <row r="628" spans="1:15" x14ac:dyDescent="0.25">
      <c r="A628" s="12">
        <f t="shared" si="9"/>
        <v>618</v>
      </c>
      <c r="B628" t="s">
        <v>495</v>
      </c>
      <c r="C628" s="9">
        <v>41083</v>
      </c>
      <c r="D628" t="s">
        <v>50</v>
      </c>
      <c r="E628" t="s">
        <v>51</v>
      </c>
      <c r="F628" t="s">
        <v>111</v>
      </c>
      <c r="G628">
        <v>1</v>
      </c>
      <c r="H628" s="3" t="s">
        <v>108</v>
      </c>
      <c r="I628" t="s">
        <v>63</v>
      </c>
      <c r="J628">
        <v>111</v>
      </c>
      <c r="K628">
        <v>390</v>
      </c>
      <c r="L628" t="s">
        <v>86</v>
      </c>
      <c r="M628" t="s">
        <v>70</v>
      </c>
      <c r="N628" t="s">
        <v>54</v>
      </c>
      <c r="O628" t="s">
        <v>193</v>
      </c>
    </row>
    <row r="629" spans="1:15" x14ac:dyDescent="0.25">
      <c r="A629" s="12">
        <f t="shared" si="9"/>
        <v>619</v>
      </c>
      <c r="B629" t="s">
        <v>495</v>
      </c>
      <c r="C629" s="9">
        <v>41083</v>
      </c>
      <c r="D629" t="s">
        <v>50</v>
      </c>
      <c r="E629" t="s">
        <v>51</v>
      </c>
      <c r="F629" t="s">
        <v>111</v>
      </c>
      <c r="G629">
        <v>1</v>
      </c>
      <c r="H629" s="3" t="s">
        <v>108</v>
      </c>
      <c r="I629" t="s">
        <v>63</v>
      </c>
      <c r="J629">
        <v>111</v>
      </c>
      <c r="K629">
        <v>110</v>
      </c>
      <c r="L629" t="s">
        <v>86</v>
      </c>
      <c r="M629" t="s">
        <v>70</v>
      </c>
      <c r="N629" t="s">
        <v>54</v>
      </c>
      <c r="O629" t="s">
        <v>193</v>
      </c>
    </row>
    <row r="630" spans="1:15" x14ac:dyDescent="0.25">
      <c r="A630" s="12">
        <f t="shared" si="9"/>
        <v>620</v>
      </c>
      <c r="B630" t="s">
        <v>495</v>
      </c>
      <c r="C630" s="9">
        <v>41083</v>
      </c>
      <c r="D630" t="s">
        <v>50</v>
      </c>
      <c r="E630" t="s">
        <v>51</v>
      </c>
      <c r="F630" t="s">
        <v>111</v>
      </c>
      <c r="G630">
        <v>1</v>
      </c>
      <c r="H630" s="3" t="s">
        <v>108</v>
      </c>
      <c r="I630" t="s">
        <v>63</v>
      </c>
      <c r="J630">
        <v>111</v>
      </c>
      <c r="K630">
        <v>150</v>
      </c>
      <c r="L630" t="s">
        <v>86</v>
      </c>
      <c r="M630" t="s">
        <v>70</v>
      </c>
      <c r="N630" t="s">
        <v>70</v>
      </c>
      <c r="O630" t="s">
        <v>193</v>
      </c>
    </row>
    <row r="631" spans="1:15" x14ac:dyDescent="0.25">
      <c r="A631" s="12">
        <f t="shared" si="9"/>
        <v>621</v>
      </c>
      <c r="B631" t="s">
        <v>495</v>
      </c>
      <c r="C631" s="9">
        <v>41083</v>
      </c>
      <c r="D631" t="s">
        <v>50</v>
      </c>
      <c r="E631" t="s">
        <v>51</v>
      </c>
      <c r="F631" t="s">
        <v>111</v>
      </c>
      <c r="G631">
        <v>1</v>
      </c>
      <c r="H631" s="3" t="s">
        <v>108</v>
      </c>
      <c r="I631" t="s">
        <v>63</v>
      </c>
      <c r="J631">
        <v>111</v>
      </c>
      <c r="K631">
        <v>170</v>
      </c>
      <c r="L631" t="s">
        <v>86</v>
      </c>
      <c r="M631" t="s">
        <v>54</v>
      </c>
      <c r="N631" t="s">
        <v>54</v>
      </c>
      <c r="O631" t="s">
        <v>193</v>
      </c>
    </row>
    <row r="632" spans="1:15" x14ac:dyDescent="0.25">
      <c r="A632" s="12">
        <f t="shared" si="9"/>
        <v>622</v>
      </c>
      <c r="B632" t="s">
        <v>495</v>
      </c>
      <c r="C632" s="9">
        <v>41083</v>
      </c>
      <c r="D632" t="s">
        <v>50</v>
      </c>
      <c r="E632" t="s">
        <v>51</v>
      </c>
      <c r="F632" t="s">
        <v>111</v>
      </c>
      <c r="G632">
        <v>1</v>
      </c>
      <c r="H632" s="3" t="s">
        <v>108</v>
      </c>
      <c r="I632" t="s">
        <v>63</v>
      </c>
      <c r="J632">
        <v>111</v>
      </c>
      <c r="K632">
        <v>30</v>
      </c>
      <c r="L632" t="s">
        <v>86</v>
      </c>
      <c r="M632" t="s">
        <v>64</v>
      </c>
      <c r="N632" t="s">
        <v>54</v>
      </c>
      <c r="O632" t="s">
        <v>193</v>
      </c>
    </row>
    <row r="633" spans="1:15" x14ac:dyDescent="0.25">
      <c r="A633" s="12">
        <f t="shared" si="9"/>
        <v>623</v>
      </c>
      <c r="B633" t="s">
        <v>495</v>
      </c>
      <c r="C633" s="9">
        <v>41083</v>
      </c>
      <c r="D633" t="s">
        <v>50</v>
      </c>
      <c r="E633" t="s">
        <v>51</v>
      </c>
      <c r="F633" t="s">
        <v>111</v>
      </c>
      <c r="G633">
        <v>1</v>
      </c>
      <c r="H633" s="3" t="s">
        <v>108</v>
      </c>
      <c r="I633" t="s">
        <v>63</v>
      </c>
      <c r="J633">
        <v>111</v>
      </c>
      <c r="K633">
        <v>20</v>
      </c>
      <c r="L633" t="s">
        <v>86</v>
      </c>
      <c r="M633" t="s">
        <v>64</v>
      </c>
      <c r="N633" t="s">
        <v>64</v>
      </c>
      <c r="O633" t="s">
        <v>193</v>
      </c>
    </row>
    <row r="634" spans="1:15" x14ac:dyDescent="0.25">
      <c r="A634" s="12">
        <f t="shared" si="9"/>
        <v>624</v>
      </c>
      <c r="B634" t="s">
        <v>495</v>
      </c>
      <c r="C634" s="9">
        <v>41083</v>
      </c>
      <c r="D634" t="s">
        <v>50</v>
      </c>
      <c r="E634" t="s">
        <v>51</v>
      </c>
      <c r="F634" t="s">
        <v>111</v>
      </c>
      <c r="G634">
        <v>1</v>
      </c>
      <c r="H634" s="3" t="s">
        <v>108</v>
      </c>
      <c r="I634" t="s">
        <v>63</v>
      </c>
      <c r="J634">
        <v>111</v>
      </c>
      <c r="K634">
        <v>60</v>
      </c>
      <c r="L634" t="s">
        <v>86</v>
      </c>
      <c r="M634" t="s">
        <v>54</v>
      </c>
      <c r="N634" t="s">
        <v>64</v>
      </c>
      <c r="O634" t="s">
        <v>193</v>
      </c>
    </row>
    <row r="635" spans="1:15" x14ac:dyDescent="0.25">
      <c r="A635" s="12">
        <f t="shared" si="9"/>
        <v>625</v>
      </c>
      <c r="B635" t="s">
        <v>495</v>
      </c>
      <c r="C635" s="9">
        <v>41083</v>
      </c>
      <c r="D635" t="s">
        <v>50</v>
      </c>
      <c r="E635" t="s">
        <v>51</v>
      </c>
      <c r="F635" t="s">
        <v>111</v>
      </c>
      <c r="G635">
        <v>1</v>
      </c>
      <c r="H635" s="3" t="s">
        <v>108</v>
      </c>
      <c r="I635" t="s">
        <v>63</v>
      </c>
      <c r="J635">
        <v>111</v>
      </c>
      <c r="K635">
        <v>350</v>
      </c>
      <c r="L635" t="s">
        <v>86</v>
      </c>
      <c r="M635" t="s">
        <v>70</v>
      </c>
      <c r="N635" t="s">
        <v>54</v>
      </c>
      <c r="O635" t="s">
        <v>193</v>
      </c>
    </row>
    <row r="636" spans="1:15" x14ac:dyDescent="0.25">
      <c r="A636" s="12">
        <f t="shared" si="9"/>
        <v>626</v>
      </c>
      <c r="B636" t="s">
        <v>495</v>
      </c>
      <c r="C636" s="9">
        <v>41083</v>
      </c>
      <c r="D636" t="s">
        <v>50</v>
      </c>
      <c r="E636" t="s">
        <v>51</v>
      </c>
      <c r="F636" t="s">
        <v>111</v>
      </c>
      <c r="G636">
        <v>1</v>
      </c>
      <c r="H636" s="3" t="s">
        <v>108</v>
      </c>
      <c r="I636" t="s">
        <v>63</v>
      </c>
      <c r="J636">
        <v>111</v>
      </c>
      <c r="K636">
        <v>140</v>
      </c>
      <c r="L636" t="s">
        <v>86</v>
      </c>
      <c r="M636" t="s">
        <v>70</v>
      </c>
      <c r="N636" t="s">
        <v>54</v>
      </c>
      <c r="O636" t="s">
        <v>193</v>
      </c>
    </row>
    <row r="637" spans="1:15" x14ac:dyDescent="0.25">
      <c r="A637" s="12">
        <f t="shared" si="9"/>
        <v>627</v>
      </c>
      <c r="B637" t="s">
        <v>495</v>
      </c>
      <c r="C637" s="9">
        <v>41083</v>
      </c>
      <c r="D637" t="s">
        <v>50</v>
      </c>
      <c r="E637" t="s">
        <v>51</v>
      </c>
      <c r="F637" t="s">
        <v>111</v>
      </c>
      <c r="G637">
        <v>1</v>
      </c>
      <c r="H637" s="3" t="s">
        <v>108</v>
      </c>
      <c r="I637" t="s">
        <v>63</v>
      </c>
      <c r="J637">
        <v>111</v>
      </c>
      <c r="K637">
        <v>220</v>
      </c>
      <c r="L637" t="s">
        <v>86</v>
      </c>
      <c r="M637" t="s">
        <v>54</v>
      </c>
      <c r="N637" t="s">
        <v>54</v>
      </c>
      <c r="O637" t="s">
        <v>193</v>
      </c>
    </row>
    <row r="638" spans="1:15" x14ac:dyDescent="0.25">
      <c r="A638" s="12">
        <f t="shared" si="9"/>
        <v>628</v>
      </c>
      <c r="B638" t="s">
        <v>495</v>
      </c>
      <c r="C638" s="9">
        <v>41083</v>
      </c>
      <c r="D638" t="s">
        <v>50</v>
      </c>
      <c r="E638" t="s">
        <v>51</v>
      </c>
      <c r="F638" t="s">
        <v>111</v>
      </c>
      <c r="G638">
        <v>1</v>
      </c>
      <c r="H638" s="3" t="s">
        <v>108</v>
      </c>
      <c r="I638" t="s">
        <v>63</v>
      </c>
      <c r="J638">
        <v>111</v>
      </c>
      <c r="K638">
        <v>120</v>
      </c>
      <c r="L638" t="s">
        <v>86</v>
      </c>
      <c r="M638" t="s">
        <v>54</v>
      </c>
      <c r="N638" t="s">
        <v>54</v>
      </c>
      <c r="O638" t="s">
        <v>193</v>
      </c>
    </row>
    <row r="639" spans="1:15" x14ac:dyDescent="0.25">
      <c r="A639" s="12">
        <f t="shared" si="9"/>
        <v>629</v>
      </c>
      <c r="B639" t="s">
        <v>495</v>
      </c>
      <c r="C639" s="9">
        <v>41083</v>
      </c>
      <c r="D639" t="s">
        <v>50</v>
      </c>
      <c r="E639" t="s">
        <v>51</v>
      </c>
      <c r="F639" t="s">
        <v>111</v>
      </c>
      <c r="G639">
        <v>1</v>
      </c>
      <c r="H639" s="3" t="s">
        <v>108</v>
      </c>
      <c r="I639" t="s">
        <v>63</v>
      </c>
      <c r="J639">
        <v>111</v>
      </c>
      <c r="K639">
        <v>20</v>
      </c>
      <c r="L639" t="s">
        <v>86</v>
      </c>
      <c r="M639" t="s">
        <v>70</v>
      </c>
      <c r="N639" t="s">
        <v>54</v>
      </c>
      <c r="O639" t="s">
        <v>193</v>
      </c>
    </row>
    <row r="640" spans="1:15" x14ac:dyDescent="0.25">
      <c r="A640" s="12">
        <f t="shared" si="9"/>
        <v>630</v>
      </c>
      <c r="B640" t="s">
        <v>495</v>
      </c>
      <c r="C640" s="9">
        <v>41083</v>
      </c>
      <c r="D640" t="s">
        <v>50</v>
      </c>
      <c r="E640" t="s">
        <v>51</v>
      </c>
      <c r="F640" t="s">
        <v>111</v>
      </c>
      <c r="G640">
        <v>1</v>
      </c>
      <c r="H640" s="3" t="s">
        <v>108</v>
      </c>
      <c r="I640" t="s">
        <v>63</v>
      </c>
      <c r="J640">
        <v>111</v>
      </c>
      <c r="K640">
        <v>170</v>
      </c>
      <c r="L640" t="s">
        <v>86</v>
      </c>
      <c r="M640" t="s">
        <v>55</v>
      </c>
      <c r="N640" t="s">
        <v>54</v>
      </c>
      <c r="O640" t="s">
        <v>193</v>
      </c>
    </row>
    <row r="641" spans="1:15" x14ac:dyDescent="0.25">
      <c r="A641" s="12">
        <f t="shared" si="9"/>
        <v>631</v>
      </c>
      <c r="B641" t="s">
        <v>495</v>
      </c>
      <c r="C641" s="9">
        <v>41083</v>
      </c>
      <c r="D641" t="s">
        <v>50</v>
      </c>
      <c r="E641" t="s">
        <v>51</v>
      </c>
      <c r="F641" t="s">
        <v>111</v>
      </c>
      <c r="G641">
        <v>1</v>
      </c>
      <c r="H641" s="3" t="s">
        <v>108</v>
      </c>
      <c r="I641" t="s">
        <v>63</v>
      </c>
      <c r="J641">
        <v>111</v>
      </c>
      <c r="K641">
        <v>50</v>
      </c>
      <c r="L641" t="s">
        <v>86</v>
      </c>
      <c r="M641" t="s">
        <v>54</v>
      </c>
      <c r="N641" t="s">
        <v>54</v>
      </c>
      <c r="O641" t="s">
        <v>193</v>
      </c>
    </row>
    <row r="642" spans="1:15" x14ac:dyDescent="0.25">
      <c r="A642" s="12">
        <f t="shared" si="9"/>
        <v>632</v>
      </c>
      <c r="B642" t="s">
        <v>495</v>
      </c>
      <c r="C642" s="9">
        <v>41083</v>
      </c>
      <c r="D642" t="s">
        <v>50</v>
      </c>
      <c r="E642" t="s">
        <v>51</v>
      </c>
      <c r="F642" t="s">
        <v>111</v>
      </c>
      <c r="G642">
        <v>1</v>
      </c>
      <c r="H642" s="3" t="s">
        <v>108</v>
      </c>
      <c r="I642" t="s">
        <v>63</v>
      </c>
      <c r="J642">
        <v>111</v>
      </c>
      <c r="K642">
        <v>350</v>
      </c>
      <c r="L642" t="s">
        <v>86</v>
      </c>
      <c r="M642" t="s">
        <v>54</v>
      </c>
      <c r="N642" t="s">
        <v>54</v>
      </c>
      <c r="O642" t="s">
        <v>193</v>
      </c>
    </row>
    <row r="643" spans="1:15" x14ac:dyDescent="0.25">
      <c r="A643" s="12">
        <f t="shared" si="9"/>
        <v>633</v>
      </c>
      <c r="B643" t="s">
        <v>495</v>
      </c>
      <c r="C643" s="9">
        <v>41083</v>
      </c>
      <c r="D643" t="s">
        <v>50</v>
      </c>
      <c r="E643" t="s">
        <v>51</v>
      </c>
      <c r="F643" t="s">
        <v>111</v>
      </c>
      <c r="G643">
        <v>1</v>
      </c>
      <c r="H643" s="3" t="s">
        <v>108</v>
      </c>
      <c r="I643" t="s">
        <v>63</v>
      </c>
      <c r="J643">
        <v>111</v>
      </c>
      <c r="K643">
        <v>640</v>
      </c>
      <c r="L643" t="s">
        <v>86</v>
      </c>
      <c r="M643" t="s">
        <v>58</v>
      </c>
      <c r="N643" t="s">
        <v>70</v>
      </c>
      <c r="O643" t="s">
        <v>193</v>
      </c>
    </row>
    <row r="644" spans="1:15" x14ac:dyDescent="0.25">
      <c r="A644" s="12">
        <f t="shared" si="9"/>
        <v>634</v>
      </c>
      <c r="B644" t="s">
        <v>495</v>
      </c>
      <c r="C644" s="9">
        <v>41083</v>
      </c>
      <c r="D644" t="s">
        <v>50</v>
      </c>
      <c r="E644" t="s">
        <v>51</v>
      </c>
      <c r="F644" t="s">
        <v>111</v>
      </c>
      <c r="G644">
        <v>1</v>
      </c>
      <c r="H644" s="3" t="s">
        <v>108</v>
      </c>
      <c r="I644" t="s">
        <v>63</v>
      </c>
      <c r="J644">
        <v>111</v>
      </c>
      <c r="K644">
        <v>220</v>
      </c>
      <c r="L644" t="s">
        <v>86</v>
      </c>
      <c r="M644" t="s">
        <v>58</v>
      </c>
      <c r="N644" t="s">
        <v>58</v>
      </c>
      <c r="O644" t="s">
        <v>193</v>
      </c>
    </row>
    <row r="645" spans="1:15" x14ac:dyDescent="0.25">
      <c r="A645" s="12">
        <f t="shared" si="9"/>
        <v>635</v>
      </c>
      <c r="B645" t="s">
        <v>495</v>
      </c>
      <c r="C645" s="9">
        <v>41083</v>
      </c>
      <c r="D645" t="s">
        <v>50</v>
      </c>
      <c r="E645" t="s">
        <v>51</v>
      </c>
      <c r="F645" t="s">
        <v>111</v>
      </c>
      <c r="G645">
        <v>1</v>
      </c>
      <c r="H645" s="3" t="s">
        <v>108</v>
      </c>
      <c r="I645" t="s">
        <v>63</v>
      </c>
      <c r="J645">
        <v>111</v>
      </c>
      <c r="K645">
        <v>240</v>
      </c>
      <c r="L645" t="s">
        <v>86</v>
      </c>
      <c r="M645" t="s">
        <v>58</v>
      </c>
      <c r="N645" t="s">
        <v>78</v>
      </c>
      <c r="O645" t="s">
        <v>193</v>
      </c>
    </row>
    <row r="646" spans="1:15" x14ac:dyDescent="0.25">
      <c r="A646" s="12">
        <f t="shared" si="9"/>
        <v>636</v>
      </c>
      <c r="B646" t="s">
        <v>495</v>
      </c>
      <c r="C646" s="9">
        <v>41083</v>
      </c>
      <c r="D646" t="s">
        <v>50</v>
      </c>
      <c r="E646" t="s">
        <v>51</v>
      </c>
      <c r="F646" t="s">
        <v>111</v>
      </c>
      <c r="G646">
        <v>1</v>
      </c>
      <c r="H646" s="3" t="s">
        <v>108</v>
      </c>
      <c r="I646" t="s">
        <v>63</v>
      </c>
      <c r="J646">
        <v>111</v>
      </c>
      <c r="K646">
        <v>230</v>
      </c>
      <c r="L646" t="s">
        <v>86</v>
      </c>
      <c r="M646" t="s">
        <v>58</v>
      </c>
      <c r="N646" t="s">
        <v>54</v>
      </c>
      <c r="O646" t="s">
        <v>193</v>
      </c>
    </row>
    <row r="647" spans="1:15" x14ac:dyDescent="0.25">
      <c r="A647" s="12">
        <f t="shared" si="9"/>
        <v>637</v>
      </c>
      <c r="B647" t="s">
        <v>495</v>
      </c>
      <c r="C647" s="9">
        <v>41083</v>
      </c>
      <c r="D647" t="s">
        <v>50</v>
      </c>
      <c r="E647" t="s">
        <v>51</v>
      </c>
      <c r="F647" t="s">
        <v>111</v>
      </c>
      <c r="G647">
        <v>1</v>
      </c>
      <c r="H647" s="3" t="s">
        <v>108</v>
      </c>
      <c r="I647" t="s">
        <v>63</v>
      </c>
      <c r="J647">
        <v>111</v>
      </c>
      <c r="K647">
        <v>140</v>
      </c>
      <c r="L647" t="s">
        <v>86</v>
      </c>
      <c r="M647" t="s">
        <v>54</v>
      </c>
      <c r="N647" t="s">
        <v>54</v>
      </c>
      <c r="O647" t="s">
        <v>193</v>
      </c>
    </row>
    <row r="648" spans="1:15" x14ac:dyDescent="0.25">
      <c r="A648" s="12">
        <f t="shared" si="9"/>
        <v>638</v>
      </c>
      <c r="B648" t="s">
        <v>495</v>
      </c>
      <c r="C648" s="9">
        <v>41083</v>
      </c>
      <c r="D648" t="s">
        <v>50</v>
      </c>
      <c r="E648" t="s">
        <v>51</v>
      </c>
      <c r="F648" t="s">
        <v>111</v>
      </c>
      <c r="G648">
        <v>1</v>
      </c>
      <c r="H648" s="3" t="s">
        <v>108</v>
      </c>
      <c r="I648" t="s">
        <v>63</v>
      </c>
      <c r="J648">
        <v>111</v>
      </c>
      <c r="K648">
        <v>170</v>
      </c>
      <c r="L648" t="s">
        <v>86</v>
      </c>
      <c r="M648" t="s">
        <v>58</v>
      </c>
      <c r="N648" t="s">
        <v>54</v>
      </c>
      <c r="O648" t="s">
        <v>193</v>
      </c>
    </row>
    <row r="649" spans="1:15" x14ac:dyDescent="0.25">
      <c r="A649" s="12">
        <f t="shared" si="9"/>
        <v>639</v>
      </c>
      <c r="B649" t="s">
        <v>495</v>
      </c>
      <c r="C649" s="9">
        <v>41083</v>
      </c>
      <c r="D649" t="s">
        <v>50</v>
      </c>
      <c r="E649" t="s">
        <v>51</v>
      </c>
      <c r="F649" t="s">
        <v>111</v>
      </c>
      <c r="G649">
        <v>1</v>
      </c>
      <c r="H649" s="3" t="s">
        <v>108</v>
      </c>
      <c r="I649" t="s">
        <v>63</v>
      </c>
      <c r="J649">
        <v>111</v>
      </c>
      <c r="K649">
        <v>170</v>
      </c>
      <c r="L649" t="s">
        <v>86</v>
      </c>
      <c r="M649" t="s">
        <v>54</v>
      </c>
      <c r="N649" t="s">
        <v>54</v>
      </c>
      <c r="O649" t="s">
        <v>193</v>
      </c>
    </row>
    <row r="650" spans="1:15" x14ac:dyDescent="0.25">
      <c r="A650" s="12">
        <f t="shared" si="9"/>
        <v>640</v>
      </c>
      <c r="B650" t="s">
        <v>495</v>
      </c>
      <c r="C650" s="9">
        <v>41083</v>
      </c>
      <c r="D650" t="s">
        <v>50</v>
      </c>
      <c r="E650" t="s">
        <v>51</v>
      </c>
      <c r="F650" t="s">
        <v>111</v>
      </c>
      <c r="G650">
        <v>1</v>
      </c>
      <c r="H650" s="3" t="s">
        <v>108</v>
      </c>
      <c r="I650" t="s">
        <v>63</v>
      </c>
      <c r="J650">
        <v>111</v>
      </c>
      <c r="K650">
        <v>210</v>
      </c>
      <c r="L650" t="s">
        <v>86</v>
      </c>
      <c r="M650" t="s">
        <v>70</v>
      </c>
      <c r="N650" t="s">
        <v>54</v>
      </c>
      <c r="O650" t="s">
        <v>193</v>
      </c>
    </row>
    <row r="651" spans="1:15" x14ac:dyDescent="0.25">
      <c r="A651" s="12">
        <f t="shared" si="9"/>
        <v>641</v>
      </c>
      <c r="B651" t="s">
        <v>495</v>
      </c>
      <c r="C651" s="9">
        <v>41083</v>
      </c>
      <c r="D651" t="s">
        <v>50</v>
      </c>
      <c r="E651" t="s">
        <v>51</v>
      </c>
      <c r="F651" t="s">
        <v>111</v>
      </c>
      <c r="G651">
        <v>1</v>
      </c>
      <c r="H651" s="3" t="s">
        <v>108</v>
      </c>
      <c r="I651" t="s">
        <v>63</v>
      </c>
      <c r="J651">
        <v>111</v>
      </c>
      <c r="K651">
        <v>100</v>
      </c>
      <c r="L651" t="s">
        <v>86</v>
      </c>
      <c r="M651" t="s">
        <v>70</v>
      </c>
      <c r="N651" t="s">
        <v>54</v>
      </c>
      <c r="O651" t="s">
        <v>193</v>
      </c>
    </row>
    <row r="652" spans="1:15" x14ac:dyDescent="0.25">
      <c r="A652" s="12">
        <f t="shared" si="9"/>
        <v>642</v>
      </c>
      <c r="B652" t="s">
        <v>495</v>
      </c>
      <c r="C652" s="9">
        <v>41083</v>
      </c>
      <c r="D652" t="s">
        <v>50</v>
      </c>
      <c r="E652" t="s">
        <v>51</v>
      </c>
      <c r="F652" t="s">
        <v>111</v>
      </c>
      <c r="G652">
        <v>1</v>
      </c>
      <c r="H652" s="3" t="s">
        <v>108</v>
      </c>
      <c r="I652" t="s">
        <v>63</v>
      </c>
      <c r="J652">
        <v>111</v>
      </c>
      <c r="K652">
        <v>80</v>
      </c>
      <c r="L652" t="s">
        <v>86</v>
      </c>
      <c r="M652" t="s">
        <v>54</v>
      </c>
      <c r="N652" t="s">
        <v>58</v>
      </c>
      <c r="O652" t="s">
        <v>193</v>
      </c>
    </row>
    <row r="653" spans="1:15" x14ac:dyDescent="0.25">
      <c r="A653" s="12">
        <f t="shared" ref="A653:A716" si="10">A652+1</f>
        <v>643</v>
      </c>
      <c r="B653" t="s">
        <v>495</v>
      </c>
      <c r="C653" s="9">
        <v>41083</v>
      </c>
      <c r="D653" t="s">
        <v>50</v>
      </c>
      <c r="E653" t="s">
        <v>51</v>
      </c>
      <c r="F653" t="s">
        <v>111</v>
      </c>
      <c r="G653">
        <v>1</v>
      </c>
      <c r="H653" s="3" t="s">
        <v>108</v>
      </c>
      <c r="I653" t="s">
        <v>63</v>
      </c>
      <c r="J653">
        <v>111</v>
      </c>
      <c r="K653">
        <v>110</v>
      </c>
      <c r="L653" t="s">
        <v>86</v>
      </c>
      <c r="M653" t="s">
        <v>54</v>
      </c>
      <c r="N653" t="s">
        <v>54</v>
      </c>
      <c r="O653" t="s">
        <v>193</v>
      </c>
    </row>
    <row r="654" spans="1:15" x14ac:dyDescent="0.25">
      <c r="A654" s="12">
        <f t="shared" si="10"/>
        <v>644</v>
      </c>
      <c r="B654" t="s">
        <v>495</v>
      </c>
      <c r="C654" s="9">
        <v>41083</v>
      </c>
      <c r="D654" t="s">
        <v>50</v>
      </c>
      <c r="E654" t="s">
        <v>51</v>
      </c>
      <c r="F654" t="s">
        <v>111</v>
      </c>
      <c r="G654">
        <v>1</v>
      </c>
      <c r="H654" s="3" t="s">
        <v>108</v>
      </c>
      <c r="I654" t="s">
        <v>63</v>
      </c>
      <c r="J654">
        <v>111</v>
      </c>
      <c r="K654">
        <v>250</v>
      </c>
      <c r="L654" t="s">
        <v>86</v>
      </c>
      <c r="M654" t="s">
        <v>58</v>
      </c>
      <c r="N654" t="s">
        <v>54</v>
      </c>
      <c r="O654" t="s">
        <v>193</v>
      </c>
    </row>
    <row r="655" spans="1:15" x14ac:dyDescent="0.25">
      <c r="A655" s="12">
        <f t="shared" si="10"/>
        <v>645</v>
      </c>
      <c r="B655" t="s">
        <v>495</v>
      </c>
      <c r="C655" s="9">
        <v>41083</v>
      </c>
      <c r="D655" t="s">
        <v>50</v>
      </c>
      <c r="E655" t="s">
        <v>51</v>
      </c>
      <c r="F655" t="s">
        <v>111</v>
      </c>
      <c r="G655">
        <v>1</v>
      </c>
      <c r="H655" s="3" t="s">
        <v>108</v>
      </c>
      <c r="I655" t="s">
        <v>63</v>
      </c>
      <c r="J655">
        <v>111</v>
      </c>
      <c r="K655">
        <v>120</v>
      </c>
      <c r="L655" t="s">
        <v>86</v>
      </c>
      <c r="M655" t="s">
        <v>58</v>
      </c>
      <c r="N655" t="s">
        <v>58</v>
      </c>
      <c r="O655" t="s">
        <v>193</v>
      </c>
    </row>
    <row r="656" spans="1:15" x14ac:dyDescent="0.25">
      <c r="A656" s="12">
        <f t="shared" si="10"/>
        <v>646</v>
      </c>
      <c r="B656" t="s">
        <v>495</v>
      </c>
      <c r="C656" s="9">
        <v>41083</v>
      </c>
      <c r="D656" t="s">
        <v>50</v>
      </c>
      <c r="E656" t="s">
        <v>51</v>
      </c>
      <c r="F656" t="s">
        <v>111</v>
      </c>
      <c r="G656">
        <v>1</v>
      </c>
      <c r="H656" s="3" t="s">
        <v>108</v>
      </c>
      <c r="I656" t="s">
        <v>63</v>
      </c>
      <c r="J656">
        <v>111</v>
      </c>
      <c r="K656">
        <v>130</v>
      </c>
      <c r="L656" t="s">
        <v>86</v>
      </c>
      <c r="M656" t="s">
        <v>58</v>
      </c>
      <c r="N656" t="s">
        <v>54</v>
      </c>
      <c r="O656" t="s">
        <v>193</v>
      </c>
    </row>
    <row r="657" spans="1:15" x14ac:dyDescent="0.25">
      <c r="A657" s="12">
        <f t="shared" si="10"/>
        <v>647</v>
      </c>
      <c r="B657" t="s">
        <v>495</v>
      </c>
      <c r="C657" s="9">
        <v>41083</v>
      </c>
      <c r="D657" t="s">
        <v>50</v>
      </c>
      <c r="E657" t="s">
        <v>51</v>
      </c>
      <c r="F657" t="s">
        <v>111</v>
      </c>
      <c r="G657">
        <v>1</v>
      </c>
      <c r="H657" s="3" t="s">
        <v>108</v>
      </c>
      <c r="I657" t="s">
        <v>63</v>
      </c>
      <c r="J657">
        <v>111</v>
      </c>
      <c r="K657">
        <v>270</v>
      </c>
      <c r="L657" t="s">
        <v>86</v>
      </c>
      <c r="M657" t="s">
        <v>70</v>
      </c>
      <c r="N657" t="s">
        <v>70</v>
      </c>
      <c r="O657" t="s">
        <v>193</v>
      </c>
    </row>
    <row r="658" spans="1:15" x14ac:dyDescent="0.25">
      <c r="A658" s="12">
        <f t="shared" si="10"/>
        <v>648</v>
      </c>
      <c r="B658" t="s">
        <v>495</v>
      </c>
      <c r="C658" s="9">
        <v>41083</v>
      </c>
      <c r="D658" t="s">
        <v>50</v>
      </c>
      <c r="E658" t="s">
        <v>51</v>
      </c>
      <c r="F658" t="s">
        <v>111</v>
      </c>
      <c r="G658">
        <v>1</v>
      </c>
      <c r="H658" s="3" t="s">
        <v>108</v>
      </c>
      <c r="I658" t="s">
        <v>63</v>
      </c>
      <c r="J658">
        <v>111</v>
      </c>
      <c r="K658">
        <v>110</v>
      </c>
      <c r="L658" t="s">
        <v>86</v>
      </c>
      <c r="M658" t="s">
        <v>58</v>
      </c>
      <c r="N658" t="s">
        <v>78</v>
      </c>
      <c r="O658" t="s">
        <v>193</v>
      </c>
    </row>
    <row r="659" spans="1:15" x14ac:dyDescent="0.25">
      <c r="A659" s="12">
        <f t="shared" si="10"/>
        <v>649</v>
      </c>
      <c r="B659" t="s">
        <v>495</v>
      </c>
      <c r="C659" s="9">
        <v>41083</v>
      </c>
      <c r="D659" t="s">
        <v>50</v>
      </c>
      <c r="E659" t="s">
        <v>51</v>
      </c>
      <c r="F659" t="s">
        <v>111</v>
      </c>
      <c r="G659">
        <v>1</v>
      </c>
      <c r="H659" s="3" t="s">
        <v>108</v>
      </c>
      <c r="I659" t="s">
        <v>63</v>
      </c>
      <c r="J659">
        <v>111</v>
      </c>
      <c r="K659">
        <v>290</v>
      </c>
      <c r="L659" t="s">
        <v>86</v>
      </c>
      <c r="M659" t="s">
        <v>70</v>
      </c>
      <c r="N659" t="s">
        <v>70</v>
      </c>
      <c r="O659" t="s">
        <v>193</v>
      </c>
    </row>
    <row r="660" spans="1:15" x14ac:dyDescent="0.25">
      <c r="A660" s="12">
        <f t="shared" si="10"/>
        <v>650</v>
      </c>
      <c r="B660" t="s">
        <v>495</v>
      </c>
      <c r="C660" s="9">
        <v>41083</v>
      </c>
      <c r="D660" t="s">
        <v>50</v>
      </c>
      <c r="E660" t="s">
        <v>51</v>
      </c>
      <c r="F660" t="s">
        <v>111</v>
      </c>
      <c r="G660">
        <v>1</v>
      </c>
      <c r="H660" s="3" t="s">
        <v>108</v>
      </c>
      <c r="I660" t="s">
        <v>63</v>
      </c>
      <c r="J660">
        <v>111</v>
      </c>
      <c r="K660">
        <v>210</v>
      </c>
      <c r="L660" t="s">
        <v>86</v>
      </c>
      <c r="M660" t="s">
        <v>59</v>
      </c>
      <c r="N660" t="s">
        <v>78</v>
      </c>
      <c r="O660" t="s">
        <v>193</v>
      </c>
    </row>
    <row r="661" spans="1:15" x14ac:dyDescent="0.25">
      <c r="A661" s="12">
        <f t="shared" si="10"/>
        <v>651</v>
      </c>
      <c r="B661" t="s">
        <v>495</v>
      </c>
      <c r="C661" s="9">
        <v>41083</v>
      </c>
      <c r="D661" t="s">
        <v>50</v>
      </c>
      <c r="E661" t="s">
        <v>51</v>
      </c>
      <c r="F661" t="s">
        <v>111</v>
      </c>
      <c r="G661">
        <v>1</v>
      </c>
      <c r="H661" s="3" t="s">
        <v>108</v>
      </c>
      <c r="I661" t="s">
        <v>63</v>
      </c>
      <c r="J661">
        <v>111</v>
      </c>
      <c r="K661">
        <v>220</v>
      </c>
      <c r="L661" t="s">
        <v>86</v>
      </c>
      <c r="M661" t="s">
        <v>58</v>
      </c>
      <c r="N661" t="s">
        <v>54</v>
      </c>
      <c r="O661" t="s">
        <v>193</v>
      </c>
    </row>
    <row r="662" spans="1:15" x14ac:dyDescent="0.25">
      <c r="A662" s="12">
        <f t="shared" si="10"/>
        <v>652</v>
      </c>
      <c r="B662" t="s">
        <v>495</v>
      </c>
      <c r="C662" s="9">
        <v>41083</v>
      </c>
      <c r="D662" t="s">
        <v>50</v>
      </c>
      <c r="E662" t="s">
        <v>51</v>
      </c>
      <c r="F662" t="s">
        <v>111</v>
      </c>
      <c r="G662">
        <v>1</v>
      </c>
      <c r="H662" s="3" t="s">
        <v>108</v>
      </c>
      <c r="I662" t="s">
        <v>63</v>
      </c>
      <c r="J662">
        <v>111</v>
      </c>
      <c r="K662">
        <v>470</v>
      </c>
      <c r="L662" t="s">
        <v>86</v>
      </c>
      <c r="M662" t="s">
        <v>58</v>
      </c>
      <c r="N662" t="s">
        <v>58</v>
      </c>
      <c r="O662" t="s">
        <v>193</v>
      </c>
    </row>
    <row r="663" spans="1:15" x14ac:dyDescent="0.25">
      <c r="A663" s="12">
        <f t="shared" si="10"/>
        <v>653</v>
      </c>
      <c r="B663" t="s">
        <v>495</v>
      </c>
      <c r="C663" s="9">
        <v>41083</v>
      </c>
      <c r="D663" t="s">
        <v>50</v>
      </c>
      <c r="E663" t="s">
        <v>51</v>
      </c>
      <c r="F663" t="s">
        <v>111</v>
      </c>
      <c r="G663">
        <v>1</v>
      </c>
      <c r="H663" s="3" t="s">
        <v>108</v>
      </c>
      <c r="I663" t="s">
        <v>63</v>
      </c>
      <c r="J663">
        <v>111</v>
      </c>
      <c r="K663">
        <v>730</v>
      </c>
      <c r="L663" t="s">
        <v>86</v>
      </c>
      <c r="M663" t="s">
        <v>58</v>
      </c>
      <c r="N663" t="s">
        <v>54</v>
      </c>
      <c r="O663" t="s">
        <v>193</v>
      </c>
    </row>
    <row r="664" spans="1:15" x14ac:dyDescent="0.25">
      <c r="A664" s="12">
        <f t="shared" si="10"/>
        <v>654</v>
      </c>
      <c r="B664" t="s">
        <v>495</v>
      </c>
      <c r="C664" s="9">
        <v>41083</v>
      </c>
      <c r="D664" t="s">
        <v>50</v>
      </c>
      <c r="E664" t="s">
        <v>51</v>
      </c>
      <c r="F664" t="s">
        <v>111</v>
      </c>
      <c r="G664">
        <v>1</v>
      </c>
      <c r="H664" s="3" t="s">
        <v>108</v>
      </c>
      <c r="I664" t="s">
        <v>63</v>
      </c>
      <c r="J664">
        <v>111</v>
      </c>
      <c r="K664">
        <v>310</v>
      </c>
      <c r="L664" t="s">
        <v>86</v>
      </c>
      <c r="M664" t="s">
        <v>54</v>
      </c>
      <c r="N664" t="s">
        <v>58</v>
      </c>
      <c r="O664" t="s">
        <v>193</v>
      </c>
    </row>
    <row r="665" spans="1:15" x14ac:dyDescent="0.25">
      <c r="A665" s="12">
        <f t="shared" si="10"/>
        <v>655</v>
      </c>
      <c r="B665" t="s">
        <v>495</v>
      </c>
      <c r="C665" s="9">
        <v>41083</v>
      </c>
      <c r="D665" t="s">
        <v>50</v>
      </c>
      <c r="E665" t="s">
        <v>51</v>
      </c>
      <c r="F665" t="s">
        <v>111</v>
      </c>
      <c r="G665">
        <v>1</v>
      </c>
      <c r="H665" s="3" t="s">
        <v>108</v>
      </c>
      <c r="I665" t="s">
        <v>63</v>
      </c>
      <c r="J665">
        <v>111</v>
      </c>
      <c r="K665">
        <v>70</v>
      </c>
      <c r="L665" t="s">
        <v>86</v>
      </c>
      <c r="M665" t="s">
        <v>54</v>
      </c>
      <c r="N665" t="s">
        <v>54</v>
      </c>
      <c r="O665" t="s">
        <v>193</v>
      </c>
    </row>
    <row r="666" spans="1:15" x14ac:dyDescent="0.25">
      <c r="A666" s="12">
        <f t="shared" si="10"/>
        <v>656</v>
      </c>
      <c r="B666" t="s">
        <v>495</v>
      </c>
      <c r="C666" s="9">
        <v>41083</v>
      </c>
      <c r="D666" t="s">
        <v>50</v>
      </c>
      <c r="E666" t="s">
        <v>51</v>
      </c>
      <c r="F666" t="s">
        <v>111</v>
      </c>
      <c r="G666">
        <v>1</v>
      </c>
      <c r="H666" s="3" t="s">
        <v>108</v>
      </c>
      <c r="I666" t="s">
        <v>63</v>
      </c>
      <c r="J666">
        <v>111</v>
      </c>
      <c r="K666">
        <v>140</v>
      </c>
      <c r="L666" t="s">
        <v>86</v>
      </c>
      <c r="M666" t="s">
        <v>54</v>
      </c>
      <c r="N666" t="s">
        <v>54</v>
      </c>
      <c r="O666" t="s">
        <v>193</v>
      </c>
    </row>
    <row r="667" spans="1:15" x14ac:dyDescent="0.25">
      <c r="A667" s="12">
        <f t="shared" si="10"/>
        <v>657</v>
      </c>
      <c r="B667" t="s">
        <v>495</v>
      </c>
      <c r="C667" s="9">
        <v>41083</v>
      </c>
      <c r="D667" t="s">
        <v>50</v>
      </c>
      <c r="E667" t="s">
        <v>51</v>
      </c>
      <c r="F667" t="s">
        <v>111</v>
      </c>
      <c r="G667">
        <v>1</v>
      </c>
      <c r="H667" s="3" t="s">
        <v>108</v>
      </c>
      <c r="I667" t="s">
        <v>63</v>
      </c>
      <c r="J667">
        <v>111</v>
      </c>
      <c r="K667">
        <v>70</v>
      </c>
      <c r="L667" t="s">
        <v>86</v>
      </c>
      <c r="M667" t="s">
        <v>70</v>
      </c>
      <c r="N667" t="s">
        <v>54</v>
      </c>
      <c r="O667" t="s">
        <v>193</v>
      </c>
    </row>
    <row r="668" spans="1:15" x14ac:dyDescent="0.25">
      <c r="A668" s="12">
        <f t="shared" si="10"/>
        <v>658</v>
      </c>
      <c r="B668" t="s">
        <v>495</v>
      </c>
      <c r="C668" s="9">
        <v>41083</v>
      </c>
      <c r="D668" t="s">
        <v>50</v>
      </c>
      <c r="E668" t="s">
        <v>51</v>
      </c>
      <c r="F668" t="s">
        <v>111</v>
      </c>
      <c r="G668">
        <v>1</v>
      </c>
      <c r="H668" s="3" t="s">
        <v>108</v>
      </c>
      <c r="I668" t="s">
        <v>63</v>
      </c>
      <c r="J668">
        <v>111</v>
      </c>
      <c r="K668">
        <v>340</v>
      </c>
      <c r="L668" t="s">
        <v>86</v>
      </c>
      <c r="M668" t="s">
        <v>54</v>
      </c>
      <c r="N668" t="s">
        <v>54</v>
      </c>
      <c r="O668" t="s">
        <v>193</v>
      </c>
    </row>
    <row r="669" spans="1:15" x14ac:dyDescent="0.25">
      <c r="A669" s="12">
        <f t="shared" si="10"/>
        <v>659</v>
      </c>
      <c r="B669" t="s">
        <v>495</v>
      </c>
      <c r="C669" s="9">
        <v>41083</v>
      </c>
      <c r="D669" t="s">
        <v>50</v>
      </c>
      <c r="E669" t="s">
        <v>51</v>
      </c>
      <c r="F669" t="s">
        <v>111</v>
      </c>
      <c r="G669">
        <v>1</v>
      </c>
      <c r="H669" s="3" t="s">
        <v>108</v>
      </c>
      <c r="I669" t="s">
        <v>63</v>
      </c>
      <c r="J669">
        <v>111</v>
      </c>
      <c r="K669">
        <v>350</v>
      </c>
      <c r="L669" t="s">
        <v>86</v>
      </c>
      <c r="M669" t="s">
        <v>58</v>
      </c>
      <c r="N669" t="s">
        <v>58</v>
      </c>
      <c r="O669" t="s">
        <v>193</v>
      </c>
    </row>
    <row r="670" spans="1:15" x14ac:dyDescent="0.25">
      <c r="A670" s="12">
        <f t="shared" si="10"/>
        <v>660</v>
      </c>
      <c r="B670" t="s">
        <v>495</v>
      </c>
      <c r="C670" s="9">
        <v>41083</v>
      </c>
      <c r="D670" t="s">
        <v>50</v>
      </c>
      <c r="E670" t="s">
        <v>51</v>
      </c>
      <c r="F670" t="s">
        <v>111</v>
      </c>
      <c r="G670">
        <v>1</v>
      </c>
      <c r="H670" s="3" t="s">
        <v>108</v>
      </c>
      <c r="I670" t="s">
        <v>63</v>
      </c>
      <c r="J670">
        <v>111</v>
      </c>
      <c r="K670">
        <v>110</v>
      </c>
      <c r="L670" t="s">
        <v>86</v>
      </c>
      <c r="M670" t="s">
        <v>59</v>
      </c>
      <c r="N670" t="s">
        <v>78</v>
      </c>
      <c r="O670" t="s">
        <v>193</v>
      </c>
    </row>
    <row r="671" spans="1:15" x14ac:dyDescent="0.25">
      <c r="A671" s="12">
        <f t="shared" si="10"/>
        <v>661</v>
      </c>
      <c r="B671" t="s">
        <v>495</v>
      </c>
      <c r="C671" s="9">
        <v>41083</v>
      </c>
      <c r="D671" t="s">
        <v>50</v>
      </c>
      <c r="E671" t="s">
        <v>51</v>
      </c>
      <c r="F671" t="s">
        <v>111</v>
      </c>
      <c r="G671">
        <v>1</v>
      </c>
      <c r="H671" s="3" t="s">
        <v>108</v>
      </c>
      <c r="I671" t="s">
        <v>63</v>
      </c>
      <c r="J671">
        <v>111</v>
      </c>
      <c r="K671">
        <v>20</v>
      </c>
      <c r="L671" t="s">
        <v>86</v>
      </c>
      <c r="M671" t="s">
        <v>109</v>
      </c>
      <c r="N671" t="s">
        <v>59</v>
      </c>
      <c r="O671" t="s">
        <v>193</v>
      </c>
    </row>
    <row r="672" spans="1:15" x14ac:dyDescent="0.25">
      <c r="A672" s="12">
        <f t="shared" si="10"/>
        <v>662</v>
      </c>
      <c r="B672" t="s">
        <v>495</v>
      </c>
      <c r="C672" s="9">
        <v>41083</v>
      </c>
      <c r="D672" t="s">
        <v>50</v>
      </c>
      <c r="E672" t="s">
        <v>51</v>
      </c>
      <c r="F672" t="s">
        <v>111</v>
      </c>
      <c r="G672">
        <v>1</v>
      </c>
      <c r="H672" s="3" t="s">
        <v>108</v>
      </c>
      <c r="I672" t="s">
        <v>63</v>
      </c>
      <c r="J672">
        <v>111</v>
      </c>
      <c r="K672">
        <v>20</v>
      </c>
      <c r="L672" t="s">
        <v>86</v>
      </c>
      <c r="M672" t="s">
        <v>109</v>
      </c>
      <c r="N672" t="s">
        <v>59</v>
      </c>
      <c r="O672" t="s">
        <v>193</v>
      </c>
    </row>
    <row r="673" spans="1:15" x14ac:dyDescent="0.25">
      <c r="A673" s="12">
        <f t="shared" si="10"/>
        <v>663</v>
      </c>
      <c r="B673" t="s">
        <v>495</v>
      </c>
      <c r="C673" s="9">
        <v>41083</v>
      </c>
      <c r="D673" t="s">
        <v>50</v>
      </c>
      <c r="E673" t="s">
        <v>51</v>
      </c>
      <c r="F673" t="s">
        <v>111</v>
      </c>
      <c r="G673">
        <v>1</v>
      </c>
      <c r="H673" s="3" t="s">
        <v>108</v>
      </c>
      <c r="I673" t="s">
        <v>63</v>
      </c>
      <c r="J673">
        <v>111</v>
      </c>
      <c r="K673">
        <v>210</v>
      </c>
      <c r="L673" t="s">
        <v>86</v>
      </c>
      <c r="M673" t="s">
        <v>59</v>
      </c>
      <c r="N673" t="s">
        <v>59</v>
      </c>
      <c r="O673" t="s">
        <v>193</v>
      </c>
    </row>
    <row r="674" spans="1:15" x14ac:dyDescent="0.25">
      <c r="A674" s="12">
        <f t="shared" si="10"/>
        <v>664</v>
      </c>
      <c r="B674" t="s">
        <v>495</v>
      </c>
      <c r="C674" s="9">
        <v>41083</v>
      </c>
      <c r="D674" t="s">
        <v>50</v>
      </c>
      <c r="E674" t="s">
        <v>51</v>
      </c>
      <c r="F674" t="s">
        <v>111</v>
      </c>
      <c r="G674">
        <v>1</v>
      </c>
      <c r="H674" s="3" t="s">
        <v>108</v>
      </c>
      <c r="I674" t="s">
        <v>63</v>
      </c>
      <c r="J674">
        <v>111</v>
      </c>
      <c r="K674">
        <v>80</v>
      </c>
      <c r="L674" t="s">
        <v>86</v>
      </c>
      <c r="M674" t="s">
        <v>54</v>
      </c>
      <c r="N674" t="s">
        <v>54</v>
      </c>
      <c r="O674" t="s">
        <v>193</v>
      </c>
    </row>
    <row r="675" spans="1:15" x14ac:dyDescent="0.25">
      <c r="A675" s="12">
        <f t="shared" si="10"/>
        <v>665</v>
      </c>
      <c r="B675" t="s">
        <v>495</v>
      </c>
      <c r="C675" s="9">
        <v>41083</v>
      </c>
      <c r="D675" t="s">
        <v>50</v>
      </c>
      <c r="E675" t="s">
        <v>51</v>
      </c>
      <c r="F675" t="s">
        <v>111</v>
      </c>
      <c r="G675">
        <v>1</v>
      </c>
      <c r="H675" s="3" t="s">
        <v>108</v>
      </c>
      <c r="I675" t="s">
        <v>63</v>
      </c>
      <c r="J675">
        <v>111</v>
      </c>
      <c r="K675">
        <v>180</v>
      </c>
      <c r="L675" t="s">
        <v>86</v>
      </c>
      <c r="M675" t="s">
        <v>78</v>
      </c>
      <c r="N675" t="s">
        <v>54</v>
      </c>
      <c r="O675" t="s">
        <v>193</v>
      </c>
    </row>
    <row r="676" spans="1:15" x14ac:dyDescent="0.25">
      <c r="A676" s="12">
        <f t="shared" si="10"/>
        <v>666</v>
      </c>
      <c r="B676" t="s">
        <v>495</v>
      </c>
      <c r="C676" s="9">
        <v>41083</v>
      </c>
      <c r="D676" t="s">
        <v>50</v>
      </c>
      <c r="E676" t="s">
        <v>51</v>
      </c>
      <c r="F676" t="s">
        <v>111</v>
      </c>
      <c r="G676">
        <v>1</v>
      </c>
      <c r="H676" s="3" t="s">
        <v>108</v>
      </c>
      <c r="I676" t="s">
        <v>63</v>
      </c>
      <c r="J676">
        <v>111</v>
      </c>
      <c r="K676">
        <v>230</v>
      </c>
      <c r="L676" t="s">
        <v>86</v>
      </c>
      <c r="M676" t="s">
        <v>59</v>
      </c>
      <c r="N676" t="s">
        <v>54</v>
      </c>
      <c r="O676" t="s">
        <v>193</v>
      </c>
    </row>
    <row r="677" spans="1:15" x14ac:dyDescent="0.25">
      <c r="A677" s="12">
        <f t="shared" si="10"/>
        <v>667</v>
      </c>
      <c r="B677" t="s">
        <v>495</v>
      </c>
      <c r="C677" s="9">
        <v>41083</v>
      </c>
      <c r="D677" t="s">
        <v>50</v>
      </c>
      <c r="E677" t="s">
        <v>51</v>
      </c>
      <c r="F677" t="s">
        <v>111</v>
      </c>
      <c r="G677">
        <v>1</v>
      </c>
      <c r="H677" s="3" t="s">
        <v>108</v>
      </c>
      <c r="I677" t="s">
        <v>63</v>
      </c>
      <c r="J677">
        <v>111</v>
      </c>
      <c r="K677">
        <v>10</v>
      </c>
      <c r="L677" t="s">
        <v>86</v>
      </c>
      <c r="M677" t="s">
        <v>78</v>
      </c>
      <c r="N677" t="s">
        <v>54</v>
      </c>
      <c r="O677" t="s">
        <v>193</v>
      </c>
    </row>
    <row r="678" spans="1:15" x14ac:dyDescent="0.25">
      <c r="A678" s="12">
        <f t="shared" si="10"/>
        <v>668</v>
      </c>
      <c r="B678" t="s">
        <v>495</v>
      </c>
      <c r="C678" s="9">
        <v>41083</v>
      </c>
      <c r="D678" t="s">
        <v>50</v>
      </c>
      <c r="E678" t="s">
        <v>51</v>
      </c>
      <c r="F678" t="s">
        <v>111</v>
      </c>
      <c r="G678">
        <v>1</v>
      </c>
      <c r="H678" s="3" t="s">
        <v>108</v>
      </c>
      <c r="I678" t="s">
        <v>63</v>
      </c>
      <c r="J678">
        <v>111</v>
      </c>
      <c r="K678">
        <v>140</v>
      </c>
      <c r="L678" t="s">
        <v>86</v>
      </c>
      <c r="M678" t="s">
        <v>59</v>
      </c>
      <c r="N678" t="s">
        <v>54</v>
      </c>
      <c r="O678" t="s">
        <v>193</v>
      </c>
    </row>
    <row r="679" spans="1:15" x14ac:dyDescent="0.25">
      <c r="A679" s="12">
        <f t="shared" si="10"/>
        <v>669</v>
      </c>
      <c r="B679" t="s">
        <v>495</v>
      </c>
      <c r="C679" s="9">
        <v>41083</v>
      </c>
      <c r="D679" t="s">
        <v>50</v>
      </c>
      <c r="E679" t="s">
        <v>51</v>
      </c>
      <c r="F679" t="s">
        <v>111</v>
      </c>
      <c r="G679">
        <v>1</v>
      </c>
      <c r="H679" s="3" t="s">
        <v>108</v>
      </c>
      <c r="I679" t="s">
        <v>63</v>
      </c>
      <c r="J679">
        <v>111</v>
      </c>
      <c r="K679">
        <v>460</v>
      </c>
      <c r="L679" t="s">
        <v>86</v>
      </c>
      <c r="M679" t="s">
        <v>59</v>
      </c>
      <c r="N679" t="s">
        <v>54</v>
      </c>
      <c r="O679" t="s">
        <v>193</v>
      </c>
    </row>
    <row r="680" spans="1:15" x14ac:dyDescent="0.25">
      <c r="A680" s="12">
        <f t="shared" si="10"/>
        <v>670</v>
      </c>
      <c r="B680" t="s">
        <v>495</v>
      </c>
      <c r="C680" s="9">
        <v>41083</v>
      </c>
      <c r="D680" t="s">
        <v>50</v>
      </c>
      <c r="E680" t="s">
        <v>51</v>
      </c>
      <c r="F680" t="s">
        <v>111</v>
      </c>
      <c r="G680">
        <v>1</v>
      </c>
      <c r="H680" s="3" t="s">
        <v>108</v>
      </c>
      <c r="I680" t="s">
        <v>63</v>
      </c>
      <c r="J680">
        <v>111</v>
      </c>
      <c r="K680">
        <v>360</v>
      </c>
      <c r="L680" t="s">
        <v>86</v>
      </c>
      <c r="M680" t="s">
        <v>54</v>
      </c>
      <c r="N680" t="s">
        <v>54</v>
      </c>
      <c r="O680" t="s">
        <v>193</v>
      </c>
    </row>
    <row r="681" spans="1:15" x14ac:dyDescent="0.25">
      <c r="A681" s="12">
        <f t="shared" si="10"/>
        <v>671</v>
      </c>
      <c r="B681" t="s">
        <v>495</v>
      </c>
      <c r="C681" s="9">
        <v>41083</v>
      </c>
      <c r="D681" t="s">
        <v>50</v>
      </c>
      <c r="E681" t="s">
        <v>51</v>
      </c>
      <c r="F681" t="s">
        <v>111</v>
      </c>
      <c r="G681">
        <v>1</v>
      </c>
      <c r="H681" s="3" t="s">
        <v>108</v>
      </c>
      <c r="I681" t="s">
        <v>63</v>
      </c>
      <c r="J681">
        <v>111</v>
      </c>
      <c r="K681">
        <v>180</v>
      </c>
      <c r="L681" t="s">
        <v>86</v>
      </c>
      <c r="M681" t="s">
        <v>54</v>
      </c>
      <c r="N681" t="s">
        <v>55</v>
      </c>
      <c r="O681" t="s">
        <v>193</v>
      </c>
    </row>
    <row r="682" spans="1:15" x14ac:dyDescent="0.25">
      <c r="A682" s="12">
        <f t="shared" si="10"/>
        <v>672</v>
      </c>
      <c r="B682" t="s">
        <v>495</v>
      </c>
      <c r="C682" s="9">
        <v>41083</v>
      </c>
      <c r="D682" t="s">
        <v>50</v>
      </c>
      <c r="E682" t="s">
        <v>51</v>
      </c>
      <c r="F682" t="s">
        <v>111</v>
      </c>
      <c r="G682">
        <v>1</v>
      </c>
      <c r="H682" s="3" t="s">
        <v>108</v>
      </c>
      <c r="I682" t="s">
        <v>63</v>
      </c>
      <c r="J682">
        <v>111</v>
      </c>
      <c r="K682">
        <v>450</v>
      </c>
      <c r="L682" t="s">
        <v>86</v>
      </c>
      <c r="M682" t="s">
        <v>58</v>
      </c>
      <c r="N682" t="s">
        <v>54</v>
      </c>
      <c r="O682" t="s">
        <v>193</v>
      </c>
    </row>
    <row r="683" spans="1:15" x14ac:dyDescent="0.25">
      <c r="A683" s="12">
        <f t="shared" si="10"/>
        <v>673</v>
      </c>
      <c r="B683" t="s">
        <v>495</v>
      </c>
      <c r="C683" s="9">
        <v>41083</v>
      </c>
      <c r="D683" t="s">
        <v>50</v>
      </c>
      <c r="E683" t="s">
        <v>51</v>
      </c>
      <c r="F683" t="s">
        <v>111</v>
      </c>
      <c r="G683">
        <v>1</v>
      </c>
      <c r="H683" s="3" t="s">
        <v>108</v>
      </c>
      <c r="I683" t="s">
        <v>63</v>
      </c>
      <c r="J683">
        <v>111</v>
      </c>
      <c r="K683">
        <v>60</v>
      </c>
      <c r="L683" t="s">
        <v>86</v>
      </c>
      <c r="M683" t="s">
        <v>58</v>
      </c>
      <c r="N683" t="s">
        <v>54</v>
      </c>
      <c r="O683" t="s">
        <v>193</v>
      </c>
    </row>
    <row r="684" spans="1:15" x14ac:dyDescent="0.25">
      <c r="A684" s="12">
        <f t="shared" si="10"/>
        <v>674</v>
      </c>
      <c r="B684" t="s">
        <v>495</v>
      </c>
      <c r="C684" s="9">
        <v>41083</v>
      </c>
      <c r="D684" t="s">
        <v>50</v>
      </c>
      <c r="E684" t="s">
        <v>51</v>
      </c>
      <c r="F684" t="s">
        <v>111</v>
      </c>
      <c r="G684">
        <v>1</v>
      </c>
      <c r="H684" s="3" t="s">
        <v>108</v>
      </c>
      <c r="I684" t="s">
        <v>63</v>
      </c>
      <c r="J684">
        <v>111</v>
      </c>
      <c r="K684">
        <v>190</v>
      </c>
      <c r="L684" t="s">
        <v>86</v>
      </c>
      <c r="M684" t="s">
        <v>54</v>
      </c>
      <c r="N684" t="s">
        <v>54</v>
      </c>
      <c r="O684" t="s">
        <v>193</v>
      </c>
    </row>
    <row r="685" spans="1:15" x14ac:dyDescent="0.25">
      <c r="A685" s="12">
        <f t="shared" si="10"/>
        <v>675</v>
      </c>
      <c r="B685" t="s">
        <v>495</v>
      </c>
      <c r="C685" s="9">
        <v>41083</v>
      </c>
      <c r="D685" t="s">
        <v>50</v>
      </c>
      <c r="E685" t="s">
        <v>51</v>
      </c>
      <c r="F685" t="s">
        <v>111</v>
      </c>
      <c r="G685">
        <v>1</v>
      </c>
      <c r="H685" s="3" t="s">
        <v>108</v>
      </c>
      <c r="I685" t="s">
        <v>63</v>
      </c>
      <c r="J685">
        <v>111</v>
      </c>
      <c r="K685">
        <v>420</v>
      </c>
      <c r="L685" t="s">
        <v>86</v>
      </c>
      <c r="M685" t="s">
        <v>55</v>
      </c>
      <c r="N685" t="s">
        <v>54</v>
      </c>
      <c r="O685" t="s">
        <v>193</v>
      </c>
    </row>
    <row r="686" spans="1:15" x14ac:dyDescent="0.25">
      <c r="A686" s="12">
        <f t="shared" si="10"/>
        <v>676</v>
      </c>
      <c r="B686" t="s">
        <v>495</v>
      </c>
      <c r="C686" s="9">
        <v>41083</v>
      </c>
      <c r="D686" t="s">
        <v>50</v>
      </c>
      <c r="E686" t="s">
        <v>51</v>
      </c>
      <c r="F686" t="s">
        <v>111</v>
      </c>
      <c r="G686">
        <v>1</v>
      </c>
      <c r="H686" s="3" t="s">
        <v>108</v>
      </c>
      <c r="I686" t="s">
        <v>63</v>
      </c>
      <c r="J686">
        <v>111</v>
      </c>
      <c r="K686">
        <v>250</v>
      </c>
      <c r="L686" t="s">
        <v>86</v>
      </c>
      <c r="M686" t="s">
        <v>54</v>
      </c>
      <c r="N686" t="s">
        <v>70</v>
      </c>
      <c r="O686" t="s">
        <v>193</v>
      </c>
    </row>
    <row r="687" spans="1:15" x14ac:dyDescent="0.25">
      <c r="A687" s="12">
        <f t="shared" si="10"/>
        <v>677</v>
      </c>
      <c r="B687" t="s">
        <v>495</v>
      </c>
      <c r="C687" s="9">
        <v>41083</v>
      </c>
      <c r="D687" t="s">
        <v>50</v>
      </c>
      <c r="E687" t="s">
        <v>51</v>
      </c>
      <c r="F687" t="s">
        <v>111</v>
      </c>
      <c r="G687">
        <v>1</v>
      </c>
      <c r="H687" s="3" t="s">
        <v>108</v>
      </c>
      <c r="I687" t="s">
        <v>63</v>
      </c>
      <c r="J687">
        <v>111</v>
      </c>
      <c r="K687">
        <v>40</v>
      </c>
      <c r="L687" t="s">
        <v>86</v>
      </c>
      <c r="M687" t="s">
        <v>70</v>
      </c>
      <c r="N687" t="s">
        <v>54</v>
      </c>
      <c r="O687" t="s">
        <v>193</v>
      </c>
    </row>
    <row r="688" spans="1:15" x14ac:dyDescent="0.25">
      <c r="A688" s="12">
        <f t="shared" si="10"/>
        <v>678</v>
      </c>
      <c r="B688" t="s">
        <v>495</v>
      </c>
      <c r="C688" s="9">
        <v>41083</v>
      </c>
      <c r="D688" t="s">
        <v>50</v>
      </c>
      <c r="E688" t="s">
        <v>51</v>
      </c>
      <c r="F688" t="s">
        <v>111</v>
      </c>
      <c r="G688">
        <v>1</v>
      </c>
      <c r="H688" s="3" t="s">
        <v>108</v>
      </c>
      <c r="I688" t="s">
        <v>63</v>
      </c>
      <c r="J688">
        <v>111</v>
      </c>
      <c r="K688">
        <v>240</v>
      </c>
      <c r="L688" t="s">
        <v>86</v>
      </c>
      <c r="M688" t="s">
        <v>54</v>
      </c>
      <c r="N688" t="s">
        <v>54</v>
      </c>
      <c r="O688" t="s">
        <v>193</v>
      </c>
    </row>
    <row r="689" spans="1:15" x14ac:dyDescent="0.25">
      <c r="A689" s="12">
        <f t="shared" si="10"/>
        <v>679</v>
      </c>
      <c r="B689" t="s">
        <v>495</v>
      </c>
      <c r="C689" s="9">
        <v>41083</v>
      </c>
      <c r="D689" t="s">
        <v>50</v>
      </c>
      <c r="E689" t="s">
        <v>51</v>
      </c>
      <c r="F689" t="s">
        <v>111</v>
      </c>
      <c r="G689">
        <v>1</v>
      </c>
      <c r="H689" s="3" t="s">
        <v>108</v>
      </c>
      <c r="I689" t="s">
        <v>63</v>
      </c>
      <c r="J689">
        <v>111</v>
      </c>
      <c r="K689">
        <v>180</v>
      </c>
      <c r="L689" t="s">
        <v>86</v>
      </c>
      <c r="M689" t="s">
        <v>55</v>
      </c>
      <c r="N689" t="s">
        <v>54</v>
      </c>
      <c r="O689" t="s">
        <v>193</v>
      </c>
    </row>
    <row r="690" spans="1:15" x14ac:dyDescent="0.25">
      <c r="A690" s="12">
        <f t="shared" si="10"/>
        <v>680</v>
      </c>
      <c r="B690" t="s">
        <v>495</v>
      </c>
      <c r="C690" s="9">
        <v>41083</v>
      </c>
      <c r="D690" t="s">
        <v>50</v>
      </c>
      <c r="E690" t="s">
        <v>51</v>
      </c>
      <c r="F690" t="s">
        <v>111</v>
      </c>
      <c r="G690">
        <v>1</v>
      </c>
      <c r="H690" s="3" t="s">
        <v>108</v>
      </c>
      <c r="I690" t="s">
        <v>63</v>
      </c>
      <c r="J690">
        <v>111</v>
      </c>
      <c r="K690">
        <v>340</v>
      </c>
      <c r="L690" t="s">
        <v>86</v>
      </c>
      <c r="M690" t="s">
        <v>70</v>
      </c>
      <c r="N690" t="s">
        <v>54</v>
      </c>
      <c r="O690" t="s">
        <v>193</v>
      </c>
    </row>
    <row r="691" spans="1:15" x14ac:dyDescent="0.25">
      <c r="A691" s="12">
        <f t="shared" si="10"/>
        <v>681</v>
      </c>
      <c r="B691" t="s">
        <v>495</v>
      </c>
      <c r="C691" s="9">
        <v>41083</v>
      </c>
      <c r="D691" t="s">
        <v>50</v>
      </c>
      <c r="E691" t="s">
        <v>51</v>
      </c>
      <c r="F691" t="s">
        <v>111</v>
      </c>
      <c r="G691">
        <v>1</v>
      </c>
      <c r="H691" s="3" t="s">
        <v>108</v>
      </c>
      <c r="I691" t="s">
        <v>63</v>
      </c>
      <c r="J691">
        <v>111</v>
      </c>
      <c r="K691">
        <v>650</v>
      </c>
      <c r="L691" t="s">
        <v>86</v>
      </c>
      <c r="M691" t="s">
        <v>54</v>
      </c>
      <c r="N691" t="s">
        <v>70</v>
      </c>
      <c r="O691" t="s">
        <v>193</v>
      </c>
    </row>
    <row r="692" spans="1:15" x14ac:dyDescent="0.25">
      <c r="A692" s="12">
        <f t="shared" si="10"/>
        <v>682</v>
      </c>
      <c r="B692" t="s">
        <v>495</v>
      </c>
      <c r="C692" s="9">
        <v>41083</v>
      </c>
      <c r="D692" t="s">
        <v>50</v>
      </c>
      <c r="E692" t="s">
        <v>51</v>
      </c>
      <c r="F692" t="s">
        <v>111</v>
      </c>
      <c r="G692">
        <v>1</v>
      </c>
      <c r="H692" s="3" t="s">
        <v>108</v>
      </c>
      <c r="I692" t="s">
        <v>63</v>
      </c>
      <c r="J692">
        <v>111</v>
      </c>
      <c r="K692">
        <v>50</v>
      </c>
      <c r="L692" t="s">
        <v>86</v>
      </c>
      <c r="M692" t="s">
        <v>78</v>
      </c>
      <c r="N692" t="s">
        <v>78</v>
      </c>
      <c r="O692" t="s">
        <v>193</v>
      </c>
    </row>
    <row r="693" spans="1:15" x14ac:dyDescent="0.25">
      <c r="A693" s="12">
        <f t="shared" si="10"/>
        <v>683</v>
      </c>
      <c r="B693" t="s">
        <v>495</v>
      </c>
      <c r="C693" s="9">
        <v>41083</v>
      </c>
      <c r="D693" t="s">
        <v>50</v>
      </c>
      <c r="E693" t="s">
        <v>51</v>
      </c>
      <c r="F693" t="s">
        <v>111</v>
      </c>
      <c r="G693">
        <v>1</v>
      </c>
      <c r="H693" s="3" t="s">
        <v>108</v>
      </c>
      <c r="I693" t="s">
        <v>63</v>
      </c>
      <c r="J693">
        <v>111</v>
      </c>
      <c r="K693">
        <v>70</v>
      </c>
      <c r="L693" t="s">
        <v>86</v>
      </c>
      <c r="M693" t="s">
        <v>78</v>
      </c>
      <c r="N693" t="s">
        <v>58</v>
      </c>
      <c r="O693" t="s">
        <v>193</v>
      </c>
    </row>
    <row r="694" spans="1:15" x14ac:dyDescent="0.25">
      <c r="A694" s="12">
        <f t="shared" si="10"/>
        <v>684</v>
      </c>
      <c r="B694" t="s">
        <v>495</v>
      </c>
      <c r="C694" s="9">
        <v>41083</v>
      </c>
      <c r="D694" t="s">
        <v>50</v>
      </c>
      <c r="E694" t="s">
        <v>51</v>
      </c>
      <c r="F694" t="s">
        <v>111</v>
      </c>
      <c r="G694">
        <v>1</v>
      </c>
      <c r="H694" s="3" t="s">
        <v>108</v>
      </c>
      <c r="I694" t="s">
        <v>63</v>
      </c>
      <c r="J694">
        <v>111</v>
      </c>
      <c r="K694">
        <v>170</v>
      </c>
      <c r="L694" t="s">
        <v>86</v>
      </c>
      <c r="M694" t="s">
        <v>58</v>
      </c>
      <c r="N694" t="s">
        <v>58</v>
      </c>
      <c r="O694" t="s">
        <v>193</v>
      </c>
    </row>
    <row r="695" spans="1:15" x14ac:dyDescent="0.25">
      <c r="A695" s="12">
        <f t="shared" si="10"/>
        <v>685</v>
      </c>
      <c r="B695" t="s">
        <v>495</v>
      </c>
      <c r="C695" s="9">
        <v>41083</v>
      </c>
      <c r="D695" t="s">
        <v>50</v>
      </c>
      <c r="E695" t="s">
        <v>51</v>
      </c>
      <c r="F695" t="s">
        <v>111</v>
      </c>
      <c r="G695">
        <v>1</v>
      </c>
      <c r="H695" s="3" t="s">
        <v>108</v>
      </c>
      <c r="I695" t="s">
        <v>63</v>
      </c>
      <c r="J695">
        <v>111</v>
      </c>
      <c r="K695">
        <v>350</v>
      </c>
      <c r="L695" t="s">
        <v>86</v>
      </c>
      <c r="M695" t="s">
        <v>109</v>
      </c>
      <c r="N695" t="s">
        <v>58</v>
      </c>
      <c r="O695" t="s">
        <v>193</v>
      </c>
    </row>
    <row r="696" spans="1:15" x14ac:dyDescent="0.25">
      <c r="A696" s="12">
        <f t="shared" si="10"/>
        <v>686</v>
      </c>
      <c r="B696" t="s">
        <v>495</v>
      </c>
      <c r="C696" s="9">
        <v>41083</v>
      </c>
      <c r="D696" t="s">
        <v>50</v>
      </c>
      <c r="E696" t="s">
        <v>51</v>
      </c>
      <c r="F696" t="s">
        <v>111</v>
      </c>
      <c r="G696">
        <v>1</v>
      </c>
      <c r="H696" s="3" t="s">
        <v>108</v>
      </c>
      <c r="I696" t="s">
        <v>63</v>
      </c>
      <c r="J696">
        <v>111</v>
      </c>
      <c r="K696">
        <v>60</v>
      </c>
      <c r="L696" t="s">
        <v>86</v>
      </c>
      <c r="M696" t="s">
        <v>109</v>
      </c>
      <c r="N696" t="s">
        <v>109</v>
      </c>
      <c r="O696" t="s">
        <v>193</v>
      </c>
    </row>
    <row r="697" spans="1:15" x14ac:dyDescent="0.25">
      <c r="A697" s="12">
        <f t="shared" si="10"/>
        <v>687</v>
      </c>
      <c r="B697" t="s">
        <v>495</v>
      </c>
      <c r="C697" s="9">
        <v>41083</v>
      </c>
      <c r="D697" t="s">
        <v>50</v>
      </c>
      <c r="E697" t="s">
        <v>51</v>
      </c>
      <c r="F697" t="s">
        <v>111</v>
      </c>
      <c r="G697">
        <v>1</v>
      </c>
      <c r="H697" s="3" t="s">
        <v>108</v>
      </c>
      <c r="I697" t="s">
        <v>63</v>
      </c>
      <c r="J697">
        <v>111</v>
      </c>
      <c r="K697">
        <v>300</v>
      </c>
      <c r="L697" t="s">
        <v>86</v>
      </c>
      <c r="M697" t="s">
        <v>58</v>
      </c>
      <c r="N697" t="s">
        <v>58</v>
      </c>
      <c r="O697" t="s">
        <v>193</v>
      </c>
    </row>
    <row r="698" spans="1:15" x14ac:dyDescent="0.25">
      <c r="A698" s="12">
        <f t="shared" si="10"/>
        <v>688</v>
      </c>
      <c r="B698" t="s">
        <v>495</v>
      </c>
      <c r="C698" s="9">
        <v>41085</v>
      </c>
      <c r="D698" t="s">
        <v>84</v>
      </c>
      <c r="E698" t="s">
        <v>110</v>
      </c>
      <c r="F698" t="s">
        <v>111</v>
      </c>
      <c r="G698">
        <v>1</v>
      </c>
      <c r="H698" s="3" t="s">
        <v>112</v>
      </c>
      <c r="I698" t="s">
        <v>63</v>
      </c>
      <c r="J698">
        <v>293</v>
      </c>
      <c r="K698">
        <v>740</v>
      </c>
      <c r="L698" t="s">
        <v>86</v>
      </c>
      <c r="M698" t="s">
        <v>54</v>
      </c>
      <c r="N698" t="s">
        <v>54</v>
      </c>
      <c r="O698" t="s">
        <v>193</v>
      </c>
    </row>
    <row r="699" spans="1:15" x14ac:dyDescent="0.25">
      <c r="A699" s="12">
        <f t="shared" si="10"/>
        <v>689</v>
      </c>
      <c r="B699" t="s">
        <v>495</v>
      </c>
      <c r="C699" s="9">
        <v>41085</v>
      </c>
      <c r="D699" t="s">
        <v>84</v>
      </c>
      <c r="E699" t="s">
        <v>110</v>
      </c>
      <c r="F699" t="s">
        <v>111</v>
      </c>
      <c r="G699">
        <v>1</v>
      </c>
      <c r="H699" s="3" t="s">
        <v>112</v>
      </c>
      <c r="I699" t="s">
        <v>63</v>
      </c>
      <c r="J699">
        <v>293</v>
      </c>
      <c r="K699">
        <v>300</v>
      </c>
      <c r="L699" t="s">
        <v>86</v>
      </c>
      <c r="M699" t="s">
        <v>58</v>
      </c>
      <c r="N699" t="s">
        <v>54</v>
      </c>
      <c r="O699" t="s">
        <v>193</v>
      </c>
    </row>
    <row r="700" spans="1:15" x14ac:dyDescent="0.25">
      <c r="A700" s="12">
        <f t="shared" si="10"/>
        <v>690</v>
      </c>
      <c r="B700" t="s">
        <v>495</v>
      </c>
      <c r="C700" s="9">
        <v>41085</v>
      </c>
      <c r="D700" t="s">
        <v>84</v>
      </c>
      <c r="E700" t="s">
        <v>110</v>
      </c>
      <c r="F700" t="s">
        <v>111</v>
      </c>
      <c r="G700">
        <v>1</v>
      </c>
      <c r="H700" s="3" t="s">
        <v>112</v>
      </c>
      <c r="I700" t="s">
        <v>63</v>
      </c>
      <c r="J700">
        <v>293</v>
      </c>
      <c r="K700">
        <v>670</v>
      </c>
      <c r="L700" t="s">
        <v>86</v>
      </c>
      <c r="M700" t="s">
        <v>54</v>
      </c>
      <c r="N700" t="s">
        <v>58</v>
      </c>
      <c r="O700" t="s">
        <v>193</v>
      </c>
    </row>
    <row r="701" spans="1:15" x14ac:dyDescent="0.25">
      <c r="A701" s="12">
        <f t="shared" si="10"/>
        <v>691</v>
      </c>
      <c r="B701" t="s">
        <v>495</v>
      </c>
      <c r="C701" s="9">
        <v>41085</v>
      </c>
      <c r="D701" t="s">
        <v>84</v>
      </c>
      <c r="E701" t="s">
        <v>110</v>
      </c>
      <c r="F701" t="s">
        <v>111</v>
      </c>
      <c r="G701">
        <v>1</v>
      </c>
      <c r="H701" s="3" t="s">
        <v>112</v>
      </c>
      <c r="I701" t="s">
        <v>63</v>
      </c>
      <c r="J701">
        <v>293</v>
      </c>
      <c r="K701">
        <v>240</v>
      </c>
      <c r="L701" t="s">
        <v>86</v>
      </c>
      <c r="M701" t="s">
        <v>54</v>
      </c>
      <c r="N701" t="s">
        <v>54</v>
      </c>
      <c r="O701" t="s">
        <v>193</v>
      </c>
    </row>
    <row r="702" spans="1:15" x14ac:dyDescent="0.25">
      <c r="A702" s="12">
        <f t="shared" si="10"/>
        <v>692</v>
      </c>
      <c r="B702" t="s">
        <v>495</v>
      </c>
      <c r="C702" s="9">
        <v>41085</v>
      </c>
      <c r="D702" t="s">
        <v>84</v>
      </c>
      <c r="E702" t="s">
        <v>110</v>
      </c>
      <c r="F702" t="s">
        <v>111</v>
      </c>
      <c r="G702">
        <v>1</v>
      </c>
      <c r="H702" s="3" t="s">
        <v>112</v>
      </c>
      <c r="I702" t="s">
        <v>63</v>
      </c>
      <c r="J702">
        <v>293</v>
      </c>
      <c r="K702">
        <v>220</v>
      </c>
      <c r="L702" t="s">
        <v>86</v>
      </c>
      <c r="M702" t="s">
        <v>58</v>
      </c>
      <c r="N702" t="s">
        <v>58</v>
      </c>
      <c r="O702" t="s">
        <v>193</v>
      </c>
    </row>
    <row r="703" spans="1:15" x14ac:dyDescent="0.25">
      <c r="A703" s="12">
        <f t="shared" si="10"/>
        <v>693</v>
      </c>
      <c r="B703" t="s">
        <v>495</v>
      </c>
      <c r="C703" s="9">
        <v>41086</v>
      </c>
      <c r="D703" t="s">
        <v>50</v>
      </c>
      <c r="E703" t="s">
        <v>96</v>
      </c>
      <c r="F703" t="s">
        <v>74</v>
      </c>
      <c r="G703">
        <v>2</v>
      </c>
      <c r="H703" s="3" t="s">
        <v>108</v>
      </c>
      <c r="I703" s="12" t="s">
        <v>63</v>
      </c>
      <c r="J703" s="12">
        <v>111</v>
      </c>
      <c r="K703">
        <v>220</v>
      </c>
      <c r="L703" t="s">
        <v>86</v>
      </c>
      <c r="M703" t="s">
        <v>54</v>
      </c>
      <c r="N703" t="s">
        <v>54</v>
      </c>
      <c r="O703" t="s">
        <v>193</v>
      </c>
    </row>
    <row r="704" spans="1:15" x14ac:dyDescent="0.25">
      <c r="A704" s="12">
        <f t="shared" si="10"/>
        <v>694</v>
      </c>
      <c r="B704" t="s">
        <v>495</v>
      </c>
      <c r="C704" s="9">
        <v>41086</v>
      </c>
      <c r="D704" t="s">
        <v>50</v>
      </c>
      <c r="E704" t="s">
        <v>96</v>
      </c>
      <c r="F704" t="s">
        <v>74</v>
      </c>
      <c r="G704">
        <v>2</v>
      </c>
      <c r="H704" s="3" t="s">
        <v>108</v>
      </c>
      <c r="I704" s="12" t="s">
        <v>63</v>
      </c>
      <c r="J704" s="12">
        <v>111</v>
      </c>
      <c r="K704">
        <v>240</v>
      </c>
      <c r="L704" t="s">
        <v>86</v>
      </c>
      <c r="M704" t="s">
        <v>58</v>
      </c>
      <c r="N704" t="s">
        <v>54</v>
      </c>
      <c r="O704" t="s">
        <v>193</v>
      </c>
    </row>
    <row r="705" spans="1:15" x14ac:dyDescent="0.25">
      <c r="A705" s="12">
        <f t="shared" si="10"/>
        <v>695</v>
      </c>
      <c r="B705" t="s">
        <v>495</v>
      </c>
      <c r="C705" s="9">
        <v>41086</v>
      </c>
      <c r="D705" t="s">
        <v>50</v>
      </c>
      <c r="E705" t="s">
        <v>96</v>
      </c>
      <c r="F705" t="s">
        <v>74</v>
      </c>
      <c r="G705">
        <v>2</v>
      </c>
      <c r="H705" s="3" t="s">
        <v>108</v>
      </c>
      <c r="I705" s="12" t="s">
        <v>63</v>
      </c>
      <c r="J705" s="12">
        <v>111</v>
      </c>
      <c r="K705">
        <v>120</v>
      </c>
      <c r="L705" t="s">
        <v>86</v>
      </c>
      <c r="M705" t="s">
        <v>54</v>
      </c>
      <c r="N705" t="s">
        <v>54</v>
      </c>
      <c r="O705" t="s">
        <v>193</v>
      </c>
    </row>
    <row r="706" spans="1:15" x14ac:dyDescent="0.25">
      <c r="A706" s="12">
        <f t="shared" si="10"/>
        <v>696</v>
      </c>
      <c r="B706" t="s">
        <v>495</v>
      </c>
      <c r="C706" s="9">
        <v>41086</v>
      </c>
      <c r="D706" t="s">
        <v>50</v>
      </c>
      <c r="E706" t="s">
        <v>96</v>
      </c>
      <c r="F706" t="s">
        <v>74</v>
      </c>
      <c r="G706">
        <v>2</v>
      </c>
      <c r="H706" s="3" t="s">
        <v>108</v>
      </c>
      <c r="I706" s="12" t="s">
        <v>63</v>
      </c>
      <c r="J706" s="12">
        <v>111</v>
      </c>
      <c r="K706">
        <v>190</v>
      </c>
      <c r="L706" t="s">
        <v>86</v>
      </c>
      <c r="M706" t="s">
        <v>54</v>
      </c>
      <c r="N706" t="s">
        <v>54</v>
      </c>
      <c r="O706" t="s">
        <v>193</v>
      </c>
    </row>
    <row r="707" spans="1:15" x14ac:dyDescent="0.25">
      <c r="A707" s="12">
        <f t="shared" si="10"/>
        <v>697</v>
      </c>
      <c r="B707" t="s">
        <v>495</v>
      </c>
      <c r="C707" s="9">
        <v>41086</v>
      </c>
      <c r="D707" t="s">
        <v>50</v>
      </c>
      <c r="E707" t="s">
        <v>96</v>
      </c>
      <c r="F707" t="s">
        <v>74</v>
      </c>
      <c r="G707">
        <v>2</v>
      </c>
      <c r="H707" s="3" t="s">
        <v>108</v>
      </c>
      <c r="I707" s="12" t="s">
        <v>63</v>
      </c>
      <c r="J707" s="12">
        <v>111</v>
      </c>
      <c r="K707">
        <v>10</v>
      </c>
      <c r="L707" t="s">
        <v>86</v>
      </c>
      <c r="M707" t="s">
        <v>70</v>
      </c>
      <c r="N707" t="s">
        <v>58</v>
      </c>
      <c r="O707" t="s">
        <v>193</v>
      </c>
    </row>
    <row r="708" spans="1:15" x14ac:dyDescent="0.25">
      <c r="A708" s="12">
        <f t="shared" si="10"/>
        <v>698</v>
      </c>
      <c r="B708" t="s">
        <v>495</v>
      </c>
      <c r="C708" s="9">
        <v>41086</v>
      </c>
      <c r="D708" t="s">
        <v>50</v>
      </c>
      <c r="E708" t="s">
        <v>96</v>
      </c>
      <c r="F708" t="s">
        <v>74</v>
      </c>
      <c r="G708">
        <v>2</v>
      </c>
      <c r="H708" s="3" t="s">
        <v>108</v>
      </c>
      <c r="I708" s="12" t="s">
        <v>63</v>
      </c>
      <c r="J708" s="12">
        <v>111</v>
      </c>
      <c r="K708">
        <v>20</v>
      </c>
      <c r="L708" t="s">
        <v>86</v>
      </c>
      <c r="M708" t="s">
        <v>70</v>
      </c>
      <c r="N708" t="s">
        <v>54</v>
      </c>
      <c r="O708" t="s">
        <v>193</v>
      </c>
    </row>
    <row r="709" spans="1:15" x14ac:dyDescent="0.25">
      <c r="A709" s="12">
        <f t="shared" si="10"/>
        <v>699</v>
      </c>
      <c r="B709" t="s">
        <v>495</v>
      </c>
      <c r="C709" s="9">
        <v>41086</v>
      </c>
      <c r="D709" t="s">
        <v>50</v>
      </c>
      <c r="E709" t="s">
        <v>96</v>
      </c>
      <c r="F709" t="s">
        <v>74</v>
      </c>
      <c r="G709">
        <v>2</v>
      </c>
      <c r="H709" s="3" t="s">
        <v>108</v>
      </c>
      <c r="I709" s="12" t="s">
        <v>63</v>
      </c>
      <c r="J709" s="12">
        <v>111</v>
      </c>
      <c r="K709">
        <v>190</v>
      </c>
      <c r="L709" t="s">
        <v>86</v>
      </c>
      <c r="M709" t="s">
        <v>54</v>
      </c>
      <c r="N709" t="s">
        <v>54</v>
      </c>
      <c r="O709" t="s">
        <v>193</v>
      </c>
    </row>
    <row r="710" spans="1:15" x14ac:dyDescent="0.25">
      <c r="A710" s="12">
        <f t="shared" si="10"/>
        <v>700</v>
      </c>
      <c r="B710" t="s">
        <v>495</v>
      </c>
      <c r="C710" s="9">
        <v>41086</v>
      </c>
      <c r="D710" t="s">
        <v>50</v>
      </c>
      <c r="E710" t="s">
        <v>96</v>
      </c>
      <c r="F710" t="s">
        <v>74</v>
      </c>
      <c r="G710">
        <v>2</v>
      </c>
      <c r="H710" s="3" t="s">
        <v>108</v>
      </c>
      <c r="I710" s="12" t="s">
        <v>63</v>
      </c>
      <c r="J710" s="12">
        <v>111</v>
      </c>
      <c r="K710">
        <v>170</v>
      </c>
      <c r="L710" t="s">
        <v>86</v>
      </c>
      <c r="M710" t="s">
        <v>54</v>
      </c>
      <c r="N710" t="s">
        <v>54</v>
      </c>
      <c r="O710" t="s">
        <v>193</v>
      </c>
    </row>
    <row r="711" spans="1:15" x14ac:dyDescent="0.25">
      <c r="A711" s="12">
        <f t="shared" si="10"/>
        <v>701</v>
      </c>
      <c r="B711" t="s">
        <v>495</v>
      </c>
      <c r="C711" s="9">
        <v>41086</v>
      </c>
      <c r="D711" t="s">
        <v>50</v>
      </c>
      <c r="E711" t="s">
        <v>96</v>
      </c>
      <c r="F711" t="s">
        <v>74</v>
      </c>
      <c r="G711">
        <v>2</v>
      </c>
      <c r="H711" s="3" t="s">
        <v>108</v>
      </c>
      <c r="I711" s="12" t="s">
        <v>63</v>
      </c>
      <c r="J711" s="12">
        <v>111</v>
      </c>
      <c r="K711">
        <v>290</v>
      </c>
      <c r="L711" t="s">
        <v>86</v>
      </c>
      <c r="M711" t="s">
        <v>54</v>
      </c>
      <c r="N711" t="s">
        <v>58</v>
      </c>
      <c r="O711" t="s">
        <v>193</v>
      </c>
    </row>
    <row r="712" spans="1:15" x14ac:dyDescent="0.25">
      <c r="A712" s="12">
        <f t="shared" si="10"/>
        <v>702</v>
      </c>
      <c r="B712" t="s">
        <v>495</v>
      </c>
      <c r="C712" s="9">
        <v>41086</v>
      </c>
      <c r="D712" t="s">
        <v>50</v>
      </c>
      <c r="E712" t="s">
        <v>96</v>
      </c>
      <c r="F712" t="s">
        <v>74</v>
      </c>
      <c r="G712">
        <v>2</v>
      </c>
      <c r="H712" s="3" t="s">
        <v>108</v>
      </c>
      <c r="I712" s="12" t="s">
        <v>63</v>
      </c>
      <c r="J712" s="12">
        <v>111</v>
      </c>
      <c r="K712">
        <v>120</v>
      </c>
      <c r="L712" t="s">
        <v>86</v>
      </c>
      <c r="M712" t="s">
        <v>70</v>
      </c>
      <c r="N712" t="s">
        <v>54</v>
      </c>
      <c r="O712" t="s">
        <v>193</v>
      </c>
    </row>
    <row r="713" spans="1:15" x14ac:dyDescent="0.25">
      <c r="A713" s="12">
        <f t="shared" si="10"/>
        <v>703</v>
      </c>
      <c r="B713" t="s">
        <v>495</v>
      </c>
      <c r="C713" s="9">
        <v>41086</v>
      </c>
      <c r="D713" t="s">
        <v>50</v>
      </c>
      <c r="E713" t="s">
        <v>96</v>
      </c>
      <c r="F713" t="s">
        <v>74</v>
      </c>
      <c r="G713">
        <v>2</v>
      </c>
      <c r="H713" s="3" t="s">
        <v>108</v>
      </c>
      <c r="I713" t="s">
        <v>63</v>
      </c>
      <c r="J713">
        <v>111</v>
      </c>
      <c r="K713">
        <v>180</v>
      </c>
      <c r="L713" t="s">
        <v>86</v>
      </c>
      <c r="M713" t="s">
        <v>54</v>
      </c>
      <c r="N713" t="s">
        <v>54</v>
      </c>
      <c r="O713" t="s">
        <v>193</v>
      </c>
    </row>
    <row r="714" spans="1:15" x14ac:dyDescent="0.25">
      <c r="A714" s="12">
        <f t="shared" si="10"/>
        <v>704</v>
      </c>
      <c r="B714" t="s">
        <v>495</v>
      </c>
      <c r="C714" s="9">
        <v>41086</v>
      </c>
      <c r="D714" t="s">
        <v>50</v>
      </c>
      <c r="E714" t="s">
        <v>96</v>
      </c>
      <c r="F714" t="s">
        <v>74</v>
      </c>
      <c r="G714">
        <v>2</v>
      </c>
      <c r="H714" s="3" t="s">
        <v>108</v>
      </c>
      <c r="I714" t="s">
        <v>63</v>
      </c>
      <c r="J714">
        <v>111</v>
      </c>
      <c r="K714">
        <v>50</v>
      </c>
      <c r="L714" t="s">
        <v>86</v>
      </c>
      <c r="M714" t="s">
        <v>54</v>
      </c>
      <c r="N714" t="s">
        <v>54</v>
      </c>
      <c r="O714" t="s">
        <v>193</v>
      </c>
    </row>
    <row r="715" spans="1:15" x14ac:dyDescent="0.25">
      <c r="A715" s="12">
        <f t="shared" si="10"/>
        <v>705</v>
      </c>
      <c r="B715" t="s">
        <v>495</v>
      </c>
      <c r="C715" s="9">
        <v>41086</v>
      </c>
      <c r="D715" t="s">
        <v>50</v>
      </c>
      <c r="E715" t="s">
        <v>96</v>
      </c>
      <c r="F715" t="s">
        <v>74</v>
      </c>
      <c r="G715">
        <v>2</v>
      </c>
      <c r="H715" s="3" t="s">
        <v>108</v>
      </c>
      <c r="I715" t="s">
        <v>63</v>
      </c>
      <c r="J715">
        <v>111</v>
      </c>
      <c r="K715">
        <v>200</v>
      </c>
      <c r="L715" t="s">
        <v>86</v>
      </c>
      <c r="M715" t="s">
        <v>54</v>
      </c>
      <c r="N715" t="s">
        <v>54</v>
      </c>
      <c r="O715" t="s">
        <v>193</v>
      </c>
    </row>
    <row r="716" spans="1:15" x14ac:dyDescent="0.25">
      <c r="A716" s="12">
        <f t="shared" si="10"/>
        <v>706</v>
      </c>
      <c r="B716" t="s">
        <v>495</v>
      </c>
      <c r="C716" s="9">
        <v>41086</v>
      </c>
      <c r="D716" t="s">
        <v>50</v>
      </c>
      <c r="E716" t="s">
        <v>96</v>
      </c>
      <c r="F716" t="s">
        <v>74</v>
      </c>
      <c r="G716">
        <v>2</v>
      </c>
      <c r="H716" s="3" t="s">
        <v>108</v>
      </c>
      <c r="I716" t="s">
        <v>63</v>
      </c>
      <c r="J716">
        <v>111</v>
      </c>
      <c r="K716">
        <v>130</v>
      </c>
      <c r="L716" t="s">
        <v>86</v>
      </c>
      <c r="M716" t="s">
        <v>58</v>
      </c>
      <c r="N716" t="s">
        <v>54</v>
      </c>
      <c r="O716" t="s">
        <v>193</v>
      </c>
    </row>
    <row r="717" spans="1:15" x14ac:dyDescent="0.25">
      <c r="A717" s="12">
        <f t="shared" ref="A717:A780" si="11">A716+1</f>
        <v>707</v>
      </c>
      <c r="B717" t="s">
        <v>495</v>
      </c>
      <c r="C717" s="9">
        <v>41086</v>
      </c>
      <c r="D717" t="s">
        <v>50</v>
      </c>
      <c r="E717" t="s">
        <v>96</v>
      </c>
      <c r="F717" t="s">
        <v>74</v>
      </c>
      <c r="G717">
        <v>2</v>
      </c>
      <c r="H717" s="3" t="s">
        <v>108</v>
      </c>
      <c r="I717" t="s">
        <v>63</v>
      </c>
      <c r="J717">
        <v>111</v>
      </c>
      <c r="K717">
        <v>340</v>
      </c>
      <c r="L717" t="s">
        <v>86</v>
      </c>
      <c r="M717" t="s">
        <v>58</v>
      </c>
      <c r="N717" t="s">
        <v>54</v>
      </c>
      <c r="O717" t="s">
        <v>193</v>
      </c>
    </row>
    <row r="718" spans="1:15" x14ac:dyDescent="0.25">
      <c r="A718" s="12">
        <f t="shared" si="11"/>
        <v>708</v>
      </c>
      <c r="B718" t="s">
        <v>495</v>
      </c>
      <c r="C718" s="9">
        <v>41086</v>
      </c>
      <c r="D718" t="s">
        <v>50</v>
      </c>
      <c r="E718" t="s">
        <v>96</v>
      </c>
      <c r="F718" t="s">
        <v>74</v>
      </c>
      <c r="G718">
        <v>2</v>
      </c>
      <c r="H718" s="3" t="s">
        <v>108</v>
      </c>
      <c r="I718" t="s">
        <v>63</v>
      </c>
      <c r="J718">
        <v>111</v>
      </c>
      <c r="K718">
        <v>50</v>
      </c>
      <c r="L718" t="s">
        <v>86</v>
      </c>
      <c r="M718" t="s">
        <v>54</v>
      </c>
      <c r="N718" t="s">
        <v>54</v>
      </c>
      <c r="O718" t="s">
        <v>193</v>
      </c>
    </row>
    <row r="719" spans="1:15" x14ac:dyDescent="0.25">
      <c r="A719" s="12">
        <f t="shared" si="11"/>
        <v>709</v>
      </c>
      <c r="B719" t="s">
        <v>495</v>
      </c>
      <c r="C719" s="9">
        <v>41086</v>
      </c>
      <c r="D719" t="s">
        <v>50</v>
      </c>
      <c r="E719" t="s">
        <v>96</v>
      </c>
      <c r="F719" t="s">
        <v>74</v>
      </c>
      <c r="G719">
        <v>2</v>
      </c>
      <c r="H719" s="3" t="s">
        <v>108</v>
      </c>
      <c r="I719" t="s">
        <v>63</v>
      </c>
      <c r="J719">
        <v>111</v>
      </c>
      <c r="K719">
        <v>240</v>
      </c>
      <c r="L719" t="s">
        <v>86</v>
      </c>
      <c r="M719" t="s">
        <v>54</v>
      </c>
      <c r="N719" t="s">
        <v>54</v>
      </c>
      <c r="O719" t="s">
        <v>193</v>
      </c>
    </row>
    <row r="720" spans="1:15" x14ac:dyDescent="0.25">
      <c r="A720" s="12">
        <f t="shared" si="11"/>
        <v>710</v>
      </c>
      <c r="B720" t="s">
        <v>495</v>
      </c>
      <c r="C720" s="9">
        <v>41086</v>
      </c>
      <c r="D720" t="s">
        <v>50</v>
      </c>
      <c r="E720" t="s">
        <v>96</v>
      </c>
      <c r="F720" t="s">
        <v>74</v>
      </c>
      <c r="G720">
        <v>2</v>
      </c>
      <c r="H720" s="3" t="s">
        <v>108</v>
      </c>
      <c r="I720" t="s">
        <v>63</v>
      </c>
      <c r="J720">
        <v>111</v>
      </c>
      <c r="K720">
        <v>150</v>
      </c>
      <c r="L720" t="s">
        <v>86</v>
      </c>
      <c r="M720" t="s">
        <v>54</v>
      </c>
      <c r="N720" t="s">
        <v>58</v>
      </c>
      <c r="O720" t="s">
        <v>193</v>
      </c>
    </row>
    <row r="721" spans="1:15" x14ac:dyDescent="0.25">
      <c r="A721" s="12">
        <f t="shared" si="11"/>
        <v>711</v>
      </c>
      <c r="B721" t="s">
        <v>495</v>
      </c>
      <c r="C721" s="9">
        <v>41086</v>
      </c>
      <c r="D721" t="s">
        <v>50</v>
      </c>
      <c r="E721" t="s">
        <v>96</v>
      </c>
      <c r="F721" t="s">
        <v>74</v>
      </c>
      <c r="G721">
        <v>2</v>
      </c>
      <c r="H721" s="3" t="s">
        <v>108</v>
      </c>
      <c r="I721" t="s">
        <v>63</v>
      </c>
      <c r="J721">
        <v>111</v>
      </c>
      <c r="K721">
        <v>30</v>
      </c>
      <c r="L721" t="s">
        <v>86</v>
      </c>
      <c r="M721" t="s">
        <v>54</v>
      </c>
      <c r="N721" t="s">
        <v>58</v>
      </c>
      <c r="O721" t="s">
        <v>193</v>
      </c>
    </row>
    <row r="722" spans="1:15" x14ac:dyDescent="0.25">
      <c r="A722" s="12">
        <f t="shared" si="11"/>
        <v>712</v>
      </c>
      <c r="B722" t="s">
        <v>495</v>
      </c>
      <c r="C722" s="9">
        <v>41086</v>
      </c>
      <c r="D722" t="s">
        <v>50</v>
      </c>
      <c r="E722" t="s">
        <v>96</v>
      </c>
      <c r="F722" t="s">
        <v>74</v>
      </c>
      <c r="G722">
        <v>2</v>
      </c>
      <c r="H722" s="3" t="s">
        <v>108</v>
      </c>
      <c r="I722" t="s">
        <v>63</v>
      </c>
      <c r="J722">
        <v>111</v>
      </c>
      <c r="K722">
        <v>330</v>
      </c>
      <c r="L722" t="s">
        <v>86</v>
      </c>
      <c r="M722" t="s">
        <v>54</v>
      </c>
      <c r="N722" t="s">
        <v>54</v>
      </c>
      <c r="O722" t="s">
        <v>193</v>
      </c>
    </row>
    <row r="723" spans="1:15" x14ac:dyDescent="0.25">
      <c r="A723" s="12">
        <f t="shared" si="11"/>
        <v>713</v>
      </c>
      <c r="B723" t="s">
        <v>495</v>
      </c>
      <c r="C723" s="9">
        <v>41086</v>
      </c>
      <c r="D723" t="s">
        <v>50</v>
      </c>
      <c r="E723" t="s">
        <v>96</v>
      </c>
      <c r="F723" t="s">
        <v>74</v>
      </c>
      <c r="G723">
        <v>2</v>
      </c>
      <c r="H723" s="3" t="s">
        <v>108</v>
      </c>
      <c r="I723" t="s">
        <v>63</v>
      </c>
      <c r="J723">
        <v>111</v>
      </c>
      <c r="K723">
        <v>440</v>
      </c>
      <c r="L723" t="s">
        <v>86</v>
      </c>
      <c r="M723" t="s">
        <v>54</v>
      </c>
      <c r="N723" t="s">
        <v>54</v>
      </c>
      <c r="O723" t="s">
        <v>193</v>
      </c>
    </row>
    <row r="724" spans="1:15" x14ac:dyDescent="0.25">
      <c r="A724" s="12">
        <f t="shared" si="11"/>
        <v>714</v>
      </c>
      <c r="B724" t="s">
        <v>495</v>
      </c>
      <c r="C724" s="9">
        <v>41086</v>
      </c>
      <c r="D724" t="s">
        <v>50</v>
      </c>
      <c r="E724" t="s">
        <v>96</v>
      </c>
      <c r="F724" t="s">
        <v>74</v>
      </c>
      <c r="G724">
        <v>2</v>
      </c>
      <c r="H724" s="3" t="s">
        <v>108</v>
      </c>
      <c r="I724" t="s">
        <v>63</v>
      </c>
      <c r="J724">
        <v>111</v>
      </c>
      <c r="K724">
        <v>250</v>
      </c>
      <c r="L724" t="s">
        <v>86</v>
      </c>
      <c r="M724" t="s">
        <v>58</v>
      </c>
      <c r="N724" t="s">
        <v>54</v>
      </c>
      <c r="O724" t="s">
        <v>193</v>
      </c>
    </row>
    <row r="725" spans="1:15" x14ac:dyDescent="0.25">
      <c r="A725" s="12">
        <f t="shared" si="11"/>
        <v>715</v>
      </c>
      <c r="B725" t="s">
        <v>495</v>
      </c>
      <c r="C725" s="9">
        <v>41086</v>
      </c>
      <c r="D725" t="s">
        <v>50</v>
      </c>
      <c r="E725" t="s">
        <v>96</v>
      </c>
      <c r="F725" t="s">
        <v>74</v>
      </c>
      <c r="G725">
        <v>2</v>
      </c>
      <c r="H725" s="3" t="s">
        <v>108</v>
      </c>
      <c r="I725" t="s">
        <v>63</v>
      </c>
      <c r="J725">
        <v>111</v>
      </c>
      <c r="K725">
        <v>120</v>
      </c>
      <c r="L725" t="s">
        <v>86</v>
      </c>
      <c r="M725" t="s">
        <v>54</v>
      </c>
      <c r="N725" t="s">
        <v>54</v>
      </c>
      <c r="O725" t="s">
        <v>193</v>
      </c>
    </row>
    <row r="726" spans="1:15" x14ac:dyDescent="0.25">
      <c r="A726" s="12">
        <f t="shared" si="11"/>
        <v>716</v>
      </c>
      <c r="B726" t="s">
        <v>495</v>
      </c>
      <c r="C726" s="9">
        <v>41086</v>
      </c>
      <c r="D726" t="s">
        <v>50</v>
      </c>
      <c r="E726" t="s">
        <v>96</v>
      </c>
      <c r="F726" t="s">
        <v>74</v>
      </c>
      <c r="G726">
        <v>2</v>
      </c>
      <c r="H726" s="3" t="s">
        <v>108</v>
      </c>
      <c r="I726" t="s">
        <v>63</v>
      </c>
      <c r="J726">
        <v>111</v>
      </c>
      <c r="K726">
        <v>40</v>
      </c>
      <c r="L726" t="s">
        <v>86</v>
      </c>
      <c r="M726" t="s">
        <v>54</v>
      </c>
      <c r="N726" t="s">
        <v>54</v>
      </c>
      <c r="O726" t="s">
        <v>193</v>
      </c>
    </row>
    <row r="727" spans="1:15" x14ac:dyDescent="0.25">
      <c r="A727" s="12">
        <f t="shared" si="11"/>
        <v>717</v>
      </c>
      <c r="B727" t="s">
        <v>495</v>
      </c>
      <c r="C727" s="9">
        <v>41086</v>
      </c>
      <c r="D727" t="s">
        <v>50</v>
      </c>
      <c r="E727" t="s">
        <v>96</v>
      </c>
      <c r="F727" t="s">
        <v>74</v>
      </c>
      <c r="G727">
        <v>2</v>
      </c>
      <c r="H727" s="3" t="s">
        <v>108</v>
      </c>
      <c r="I727" t="s">
        <v>63</v>
      </c>
      <c r="J727">
        <v>111</v>
      </c>
      <c r="K727">
        <v>470</v>
      </c>
      <c r="L727" t="s">
        <v>86</v>
      </c>
      <c r="M727" t="s">
        <v>54</v>
      </c>
      <c r="N727" t="s">
        <v>54</v>
      </c>
      <c r="O727" t="s">
        <v>193</v>
      </c>
    </row>
    <row r="728" spans="1:15" x14ac:dyDescent="0.25">
      <c r="A728" s="12">
        <f t="shared" si="11"/>
        <v>718</v>
      </c>
      <c r="B728" t="s">
        <v>495</v>
      </c>
      <c r="C728" s="9">
        <v>41086</v>
      </c>
      <c r="D728" t="s">
        <v>50</v>
      </c>
      <c r="E728" t="s">
        <v>96</v>
      </c>
      <c r="F728" t="s">
        <v>74</v>
      </c>
      <c r="G728">
        <v>2</v>
      </c>
      <c r="H728" s="3" t="s">
        <v>108</v>
      </c>
      <c r="I728" t="s">
        <v>63</v>
      </c>
      <c r="J728">
        <v>111</v>
      </c>
      <c r="K728">
        <v>1020</v>
      </c>
      <c r="L728" t="s">
        <v>86</v>
      </c>
      <c r="M728" t="s">
        <v>58</v>
      </c>
      <c r="N728" t="s">
        <v>54</v>
      </c>
      <c r="O728" t="s">
        <v>193</v>
      </c>
    </row>
    <row r="729" spans="1:15" x14ac:dyDescent="0.25">
      <c r="A729" s="12">
        <f t="shared" si="11"/>
        <v>719</v>
      </c>
      <c r="B729" t="s">
        <v>495</v>
      </c>
      <c r="C729" s="9">
        <v>41086</v>
      </c>
      <c r="D729" t="s">
        <v>50</v>
      </c>
      <c r="E729" t="s">
        <v>96</v>
      </c>
      <c r="F729" t="s">
        <v>74</v>
      </c>
      <c r="G729">
        <v>2</v>
      </c>
      <c r="H729" s="3" t="s">
        <v>108</v>
      </c>
      <c r="I729" t="s">
        <v>63</v>
      </c>
      <c r="J729">
        <v>111</v>
      </c>
      <c r="K729">
        <v>350</v>
      </c>
      <c r="L729" t="s">
        <v>86</v>
      </c>
      <c r="M729" t="s">
        <v>58</v>
      </c>
      <c r="N729" t="s">
        <v>54</v>
      </c>
      <c r="O729" t="s">
        <v>193</v>
      </c>
    </row>
    <row r="730" spans="1:15" x14ac:dyDescent="0.25">
      <c r="A730" s="12">
        <f t="shared" si="11"/>
        <v>720</v>
      </c>
      <c r="B730" t="s">
        <v>495</v>
      </c>
      <c r="C730" s="9">
        <v>41086</v>
      </c>
      <c r="D730" t="s">
        <v>50</v>
      </c>
      <c r="E730" t="s">
        <v>96</v>
      </c>
      <c r="F730" t="s">
        <v>74</v>
      </c>
      <c r="G730">
        <v>2</v>
      </c>
      <c r="H730" s="3" t="s">
        <v>108</v>
      </c>
      <c r="I730" t="s">
        <v>63</v>
      </c>
      <c r="J730">
        <v>111</v>
      </c>
      <c r="K730">
        <v>230</v>
      </c>
      <c r="L730" t="s">
        <v>86</v>
      </c>
      <c r="M730" t="s">
        <v>54</v>
      </c>
      <c r="N730" t="s">
        <v>58</v>
      </c>
      <c r="O730" t="s">
        <v>193</v>
      </c>
    </row>
    <row r="731" spans="1:15" x14ac:dyDescent="0.25">
      <c r="A731" s="12">
        <f t="shared" si="11"/>
        <v>721</v>
      </c>
      <c r="B731" t="s">
        <v>495</v>
      </c>
      <c r="C731" s="9">
        <v>41086</v>
      </c>
      <c r="D731" t="s">
        <v>50</v>
      </c>
      <c r="E731" t="s">
        <v>96</v>
      </c>
      <c r="F731" t="s">
        <v>74</v>
      </c>
      <c r="G731">
        <v>2</v>
      </c>
      <c r="H731" s="3" t="s">
        <v>108</v>
      </c>
      <c r="I731" t="s">
        <v>63</v>
      </c>
      <c r="J731">
        <v>111</v>
      </c>
      <c r="K731">
        <v>830</v>
      </c>
      <c r="L731" t="s">
        <v>86</v>
      </c>
      <c r="M731" t="s">
        <v>58</v>
      </c>
      <c r="N731" t="s">
        <v>58</v>
      </c>
      <c r="O731" t="s">
        <v>193</v>
      </c>
    </row>
    <row r="732" spans="1:15" x14ac:dyDescent="0.25">
      <c r="A732" s="12">
        <f t="shared" si="11"/>
        <v>722</v>
      </c>
      <c r="B732" t="s">
        <v>495</v>
      </c>
      <c r="C732" s="9">
        <v>41086</v>
      </c>
      <c r="D732" t="s">
        <v>50</v>
      </c>
      <c r="E732" t="s">
        <v>96</v>
      </c>
      <c r="F732" t="s">
        <v>74</v>
      </c>
      <c r="G732">
        <v>2</v>
      </c>
      <c r="H732" s="3" t="s">
        <v>108</v>
      </c>
      <c r="I732" t="s">
        <v>63</v>
      </c>
      <c r="J732">
        <v>111</v>
      </c>
      <c r="K732">
        <v>20</v>
      </c>
      <c r="L732" t="s">
        <v>86</v>
      </c>
      <c r="M732" t="s">
        <v>54</v>
      </c>
      <c r="N732" t="s">
        <v>54</v>
      </c>
      <c r="O732" t="s">
        <v>193</v>
      </c>
    </row>
    <row r="733" spans="1:15" x14ac:dyDescent="0.25">
      <c r="A733" s="12">
        <f t="shared" si="11"/>
        <v>723</v>
      </c>
      <c r="B733" t="s">
        <v>495</v>
      </c>
      <c r="C733" s="9">
        <v>41086</v>
      </c>
      <c r="D733" t="s">
        <v>50</v>
      </c>
      <c r="E733" t="s">
        <v>96</v>
      </c>
      <c r="F733" t="s">
        <v>74</v>
      </c>
      <c r="G733">
        <v>2</v>
      </c>
      <c r="H733" s="3" t="s">
        <v>108</v>
      </c>
      <c r="I733" t="s">
        <v>63</v>
      </c>
      <c r="J733">
        <v>111</v>
      </c>
      <c r="K733">
        <v>20</v>
      </c>
      <c r="L733" t="s">
        <v>86</v>
      </c>
      <c r="M733" t="s">
        <v>70</v>
      </c>
      <c r="N733" t="s">
        <v>54</v>
      </c>
      <c r="O733" t="s">
        <v>193</v>
      </c>
    </row>
    <row r="734" spans="1:15" x14ac:dyDescent="0.25">
      <c r="A734" s="12">
        <f t="shared" si="11"/>
        <v>724</v>
      </c>
      <c r="B734" t="s">
        <v>495</v>
      </c>
      <c r="C734" s="9">
        <v>41086</v>
      </c>
      <c r="D734" t="s">
        <v>50</v>
      </c>
      <c r="E734" t="s">
        <v>96</v>
      </c>
      <c r="F734" t="s">
        <v>74</v>
      </c>
      <c r="G734">
        <v>2</v>
      </c>
      <c r="H734" s="3" t="s">
        <v>108</v>
      </c>
      <c r="I734" t="s">
        <v>63</v>
      </c>
      <c r="J734">
        <v>111</v>
      </c>
      <c r="K734">
        <v>10</v>
      </c>
      <c r="L734" t="s">
        <v>86</v>
      </c>
      <c r="M734" t="s">
        <v>54</v>
      </c>
      <c r="N734" t="s">
        <v>58</v>
      </c>
      <c r="O734" t="s">
        <v>193</v>
      </c>
    </row>
    <row r="735" spans="1:15" x14ac:dyDescent="0.25">
      <c r="A735" s="12">
        <f t="shared" si="11"/>
        <v>725</v>
      </c>
      <c r="B735" t="s">
        <v>495</v>
      </c>
      <c r="C735" s="9">
        <v>41086</v>
      </c>
      <c r="D735" t="s">
        <v>50</v>
      </c>
      <c r="E735" t="s">
        <v>96</v>
      </c>
      <c r="F735" t="s">
        <v>74</v>
      </c>
      <c r="G735">
        <v>2</v>
      </c>
      <c r="H735" s="3" t="s">
        <v>108</v>
      </c>
      <c r="I735" t="s">
        <v>63</v>
      </c>
      <c r="J735">
        <v>111</v>
      </c>
      <c r="K735">
        <v>170</v>
      </c>
      <c r="L735" t="s">
        <v>86</v>
      </c>
      <c r="M735" t="s">
        <v>54</v>
      </c>
      <c r="N735" t="s">
        <v>58</v>
      </c>
      <c r="O735" t="s">
        <v>193</v>
      </c>
    </row>
    <row r="736" spans="1:15" x14ac:dyDescent="0.25">
      <c r="A736" s="12">
        <f t="shared" si="11"/>
        <v>726</v>
      </c>
      <c r="B736" t="s">
        <v>495</v>
      </c>
      <c r="C736" s="9">
        <v>41086</v>
      </c>
      <c r="D736" t="s">
        <v>50</v>
      </c>
      <c r="E736" t="s">
        <v>96</v>
      </c>
      <c r="F736" t="s">
        <v>74</v>
      </c>
      <c r="G736">
        <v>2</v>
      </c>
      <c r="H736" s="3" t="s">
        <v>108</v>
      </c>
      <c r="I736" t="s">
        <v>63</v>
      </c>
      <c r="J736">
        <v>111</v>
      </c>
      <c r="K736">
        <v>310</v>
      </c>
      <c r="L736" t="s">
        <v>86</v>
      </c>
      <c r="M736" t="s">
        <v>54</v>
      </c>
      <c r="N736" t="s">
        <v>58</v>
      </c>
      <c r="O736" t="s">
        <v>193</v>
      </c>
    </row>
    <row r="737" spans="1:15" x14ac:dyDescent="0.25">
      <c r="A737" s="12">
        <f t="shared" si="11"/>
        <v>727</v>
      </c>
      <c r="B737" t="s">
        <v>495</v>
      </c>
      <c r="C737" s="9">
        <v>41086</v>
      </c>
      <c r="D737" t="s">
        <v>50</v>
      </c>
      <c r="E737" t="s">
        <v>96</v>
      </c>
      <c r="F737" t="s">
        <v>74</v>
      </c>
      <c r="G737">
        <v>2</v>
      </c>
      <c r="H737" s="3" t="s">
        <v>108</v>
      </c>
      <c r="I737" t="s">
        <v>63</v>
      </c>
      <c r="J737">
        <v>111</v>
      </c>
      <c r="K737">
        <v>50</v>
      </c>
      <c r="L737" t="s">
        <v>86</v>
      </c>
      <c r="M737" t="s">
        <v>55</v>
      </c>
      <c r="N737" t="s">
        <v>54</v>
      </c>
      <c r="O737" t="s">
        <v>193</v>
      </c>
    </row>
    <row r="738" spans="1:15" x14ac:dyDescent="0.25">
      <c r="A738" s="12">
        <f t="shared" si="11"/>
        <v>728</v>
      </c>
      <c r="B738" t="s">
        <v>495</v>
      </c>
      <c r="C738" s="9">
        <v>41086</v>
      </c>
      <c r="D738" t="s">
        <v>50</v>
      </c>
      <c r="E738" t="s">
        <v>96</v>
      </c>
      <c r="F738" t="s">
        <v>74</v>
      </c>
      <c r="G738">
        <v>2</v>
      </c>
      <c r="H738" s="3" t="s">
        <v>108</v>
      </c>
      <c r="I738" t="s">
        <v>63</v>
      </c>
      <c r="J738">
        <v>111</v>
      </c>
      <c r="K738">
        <v>220</v>
      </c>
      <c r="L738" t="s">
        <v>86</v>
      </c>
      <c r="M738" t="s">
        <v>54</v>
      </c>
      <c r="N738" t="s">
        <v>54</v>
      </c>
      <c r="O738" t="s">
        <v>193</v>
      </c>
    </row>
    <row r="739" spans="1:15" x14ac:dyDescent="0.25">
      <c r="A739" s="12">
        <f t="shared" si="11"/>
        <v>729</v>
      </c>
      <c r="B739" t="s">
        <v>495</v>
      </c>
      <c r="C739" s="9">
        <v>41086</v>
      </c>
      <c r="D739" t="s">
        <v>50</v>
      </c>
      <c r="E739" t="s">
        <v>96</v>
      </c>
      <c r="F739" t="s">
        <v>74</v>
      </c>
      <c r="G739">
        <v>2</v>
      </c>
      <c r="H739" s="3" t="s">
        <v>108</v>
      </c>
      <c r="I739" t="s">
        <v>63</v>
      </c>
      <c r="J739">
        <v>111</v>
      </c>
      <c r="K739">
        <v>240</v>
      </c>
      <c r="L739" t="s">
        <v>86</v>
      </c>
      <c r="M739" t="s">
        <v>54</v>
      </c>
      <c r="N739" t="s">
        <v>70</v>
      </c>
      <c r="O739" t="s">
        <v>193</v>
      </c>
    </row>
    <row r="740" spans="1:15" x14ac:dyDescent="0.25">
      <c r="A740" s="12">
        <f t="shared" si="11"/>
        <v>730</v>
      </c>
      <c r="B740" t="s">
        <v>495</v>
      </c>
      <c r="C740" s="9">
        <v>41086</v>
      </c>
      <c r="D740" t="s">
        <v>50</v>
      </c>
      <c r="E740" t="s">
        <v>96</v>
      </c>
      <c r="F740" t="s">
        <v>74</v>
      </c>
      <c r="G740">
        <v>2</v>
      </c>
      <c r="H740" s="3" t="s">
        <v>108</v>
      </c>
      <c r="I740" t="s">
        <v>63</v>
      </c>
      <c r="J740">
        <v>111</v>
      </c>
      <c r="K740">
        <v>140</v>
      </c>
      <c r="L740" t="s">
        <v>86</v>
      </c>
      <c r="M740" t="s">
        <v>58</v>
      </c>
      <c r="N740" t="s">
        <v>54</v>
      </c>
      <c r="O740" t="s">
        <v>193</v>
      </c>
    </row>
    <row r="741" spans="1:15" x14ac:dyDescent="0.25">
      <c r="A741" s="12">
        <f t="shared" si="11"/>
        <v>731</v>
      </c>
      <c r="B741" t="s">
        <v>495</v>
      </c>
      <c r="C741" s="9">
        <v>41086</v>
      </c>
      <c r="D741" t="s">
        <v>50</v>
      </c>
      <c r="E741" t="s">
        <v>96</v>
      </c>
      <c r="F741" t="s">
        <v>74</v>
      </c>
      <c r="G741">
        <v>2</v>
      </c>
      <c r="H741" s="3" t="s">
        <v>108</v>
      </c>
      <c r="I741" t="s">
        <v>63</v>
      </c>
      <c r="J741">
        <v>111</v>
      </c>
      <c r="K741">
        <v>600</v>
      </c>
      <c r="L741" t="s">
        <v>86</v>
      </c>
      <c r="M741" t="s">
        <v>58</v>
      </c>
      <c r="N741" t="s">
        <v>54</v>
      </c>
      <c r="O741" t="s">
        <v>193</v>
      </c>
    </row>
    <row r="742" spans="1:15" x14ac:dyDescent="0.25">
      <c r="A742" s="12">
        <f t="shared" si="11"/>
        <v>732</v>
      </c>
      <c r="B742" t="s">
        <v>495</v>
      </c>
      <c r="C742" s="9">
        <v>41086</v>
      </c>
      <c r="D742" t="s">
        <v>50</v>
      </c>
      <c r="E742" t="s">
        <v>96</v>
      </c>
      <c r="F742" t="s">
        <v>74</v>
      </c>
      <c r="G742">
        <v>2</v>
      </c>
      <c r="H742" s="3" t="s">
        <v>108</v>
      </c>
      <c r="I742" t="s">
        <v>63</v>
      </c>
      <c r="J742">
        <v>111</v>
      </c>
      <c r="K742">
        <v>210</v>
      </c>
      <c r="L742" t="s">
        <v>86</v>
      </c>
      <c r="M742" t="s">
        <v>54</v>
      </c>
      <c r="N742" t="s">
        <v>54</v>
      </c>
      <c r="O742" t="s">
        <v>193</v>
      </c>
    </row>
    <row r="743" spans="1:15" x14ac:dyDescent="0.25">
      <c r="A743" s="12">
        <f t="shared" si="11"/>
        <v>733</v>
      </c>
      <c r="B743" t="s">
        <v>495</v>
      </c>
      <c r="C743" s="9">
        <v>41086</v>
      </c>
      <c r="D743" t="s">
        <v>50</v>
      </c>
      <c r="E743" t="s">
        <v>96</v>
      </c>
      <c r="F743" t="s">
        <v>74</v>
      </c>
      <c r="G743">
        <v>2</v>
      </c>
      <c r="H743" s="3" t="s">
        <v>108</v>
      </c>
      <c r="I743" t="s">
        <v>63</v>
      </c>
      <c r="J743">
        <v>111</v>
      </c>
      <c r="K743">
        <v>560</v>
      </c>
      <c r="L743" t="s">
        <v>86</v>
      </c>
      <c r="M743" t="s">
        <v>54</v>
      </c>
      <c r="N743" t="s">
        <v>54</v>
      </c>
      <c r="O743" t="s">
        <v>193</v>
      </c>
    </row>
    <row r="744" spans="1:15" x14ac:dyDescent="0.25">
      <c r="A744" s="12">
        <f t="shared" si="11"/>
        <v>734</v>
      </c>
      <c r="B744" t="s">
        <v>495</v>
      </c>
      <c r="C744" s="9">
        <v>41086</v>
      </c>
      <c r="D744" t="s">
        <v>50</v>
      </c>
      <c r="E744" t="s">
        <v>96</v>
      </c>
      <c r="F744" t="s">
        <v>74</v>
      </c>
      <c r="G744">
        <v>2</v>
      </c>
      <c r="H744" s="3" t="s">
        <v>108</v>
      </c>
      <c r="I744" t="s">
        <v>63</v>
      </c>
      <c r="J744">
        <v>111</v>
      </c>
      <c r="K744">
        <v>420</v>
      </c>
      <c r="L744" t="s">
        <v>86</v>
      </c>
      <c r="M744" t="s">
        <v>55</v>
      </c>
      <c r="N744" t="s">
        <v>54</v>
      </c>
      <c r="O744" t="s">
        <v>193</v>
      </c>
    </row>
    <row r="745" spans="1:15" x14ac:dyDescent="0.25">
      <c r="A745" s="12">
        <f t="shared" si="11"/>
        <v>735</v>
      </c>
      <c r="B745" t="s">
        <v>495</v>
      </c>
      <c r="C745" s="9">
        <v>41086</v>
      </c>
      <c r="D745" t="s">
        <v>84</v>
      </c>
      <c r="E745" t="s">
        <v>122</v>
      </c>
      <c r="F745" t="s">
        <v>111</v>
      </c>
      <c r="G745">
        <v>1</v>
      </c>
      <c r="H745" s="4" t="s">
        <v>123</v>
      </c>
      <c r="I745" t="s">
        <v>53</v>
      </c>
      <c r="J745">
        <v>251</v>
      </c>
      <c r="K745">
        <v>90</v>
      </c>
      <c r="L745" t="s">
        <v>86</v>
      </c>
      <c r="M745" t="s">
        <v>64</v>
      </c>
      <c r="N745" t="s">
        <v>55</v>
      </c>
      <c r="O745" t="s">
        <v>193</v>
      </c>
    </row>
    <row r="746" spans="1:15" x14ac:dyDescent="0.25">
      <c r="A746" s="12">
        <f t="shared" si="11"/>
        <v>736</v>
      </c>
      <c r="B746" t="s">
        <v>495</v>
      </c>
      <c r="C746" s="9">
        <v>41086</v>
      </c>
      <c r="D746" t="s">
        <v>84</v>
      </c>
      <c r="E746" t="s">
        <v>122</v>
      </c>
      <c r="F746" t="s">
        <v>111</v>
      </c>
      <c r="G746">
        <v>1</v>
      </c>
      <c r="H746" s="4" t="s">
        <v>123</v>
      </c>
      <c r="I746" t="s">
        <v>53</v>
      </c>
      <c r="J746">
        <v>251</v>
      </c>
      <c r="K746">
        <v>130</v>
      </c>
      <c r="L746" t="s">
        <v>86</v>
      </c>
      <c r="M746" t="s">
        <v>64</v>
      </c>
      <c r="N746" t="s">
        <v>54</v>
      </c>
      <c r="O746" t="s">
        <v>193</v>
      </c>
    </row>
    <row r="747" spans="1:15" x14ac:dyDescent="0.25">
      <c r="A747" s="12">
        <f t="shared" si="11"/>
        <v>737</v>
      </c>
      <c r="B747" t="s">
        <v>495</v>
      </c>
      <c r="C747" s="9">
        <v>41086</v>
      </c>
      <c r="D747" t="s">
        <v>84</v>
      </c>
      <c r="E747" t="s">
        <v>122</v>
      </c>
      <c r="F747" t="s">
        <v>111</v>
      </c>
      <c r="G747">
        <v>1</v>
      </c>
      <c r="H747" s="4" t="s">
        <v>123</v>
      </c>
      <c r="I747" t="s">
        <v>53</v>
      </c>
      <c r="J747">
        <v>251</v>
      </c>
      <c r="K747">
        <v>70</v>
      </c>
      <c r="L747" t="s">
        <v>86</v>
      </c>
      <c r="M747" t="s">
        <v>64</v>
      </c>
      <c r="N747" t="s">
        <v>64</v>
      </c>
      <c r="O747" t="s">
        <v>193</v>
      </c>
    </row>
    <row r="748" spans="1:15" x14ac:dyDescent="0.25">
      <c r="A748" s="12">
        <f t="shared" si="11"/>
        <v>738</v>
      </c>
      <c r="B748" t="s">
        <v>495</v>
      </c>
      <c r="C748" s="9">
        <v>41086</v>
      </c>
      <c r="D748" t="s">
        <v>84</v>
      </c>
      <c r="E748" t="s">
        <v>122</v>
      </c>
      <c r="F748" t="s">
        <v>111</v>
      </c>
      <c r="G748">
        <v>1</v>
      </c>
      <c r="H748" s="4" t="s">
        <v>123</v>
      </c>
      <c r="I748" t="s">
        <v>53</v>
      </c>
      <c r="J748">
        <v>251</v>
      </c>
      <c r="K748">
        <v>220</v>
      </c>
      <c r="L748" t="s">
        <v>86</v>
      </c>
      <c r="M748" t="s">
        <v>64</v>
      </c>
      <c r="N748" t="s">
        <v>64</v>
      </c>
      <c r="O748" t="s">
        <v>193</v>
      </c>
    </row>
    <row r="749" spans="1:15" x14ac:dyDescent="0.25">
      <c r="A749" s="12">
        <f t="shared" si="11"/>
        <v>739</v>
      </c>
      <c r="B749" t="s">
        <v>495</v>
      </c>
      <c r="C749" s="9">
        <v>41086</v>
      </c>
      <c r="D749" t="s">
        <v>84</v>
      </c>
      <c r="E749" t="s">
        <v>124</v>
      </c>
      <c r="F749" t="s">
        <v>111</v>
      </c>
      <c r="G749">
        <v>1</v>
      </c>
      <c r="H749" s="3" t="s">
        <v>123</v>
      </c>
      <c r="I749" t="s">
        <v>53</v>
      </c>
      <c r="J749">
        <v>251</v>
      </c>
      <c r="K749">
        <v>290</v>
      </c>
      <c r="L749" t="s">
        <v>86</v>
      </c>
      <c r="M749" t="s">
        <v>70</v>
      </c>
      <c r="N749" t="s">
        <v>54</v>
      </c>
      <c r="O749" t="s">
        <v>194</v>
      </c>
    </row>
    <row r="750" spans="1:15" x14ac:dyDescent="0.25">
      <c r="A750" s="12">
        <f t="shared" si="11"/>
        <v>740</v>
      </c>
      <c r="B750" t="s">
        <v>495</v>
      </c>
      <c r="C750" s="9">
        <v>41086</v>
      </c>
      <c r="D750" t="s">
        <v>84</v>
      </c>
      <c r="E750" t="s">
        <v>124</v>
      </c>
      <c r="F750" t="s">
        <v>111</v>
      </c>
      <c r="G750">
        <v>1</v>
      </c>
      <c r="H750" s="3" t="s">
        <v>123</v>
      </c>
      <c r="I750" t="s">
        <v>53</v>
      </c>
      <c r="J750">
        <v>251</v>
      </c>
      <c r="K750">
        <v>260</v>
      </c>
      <c r="L750" t="s">
        <v>86</v>
      </c>
      <c r="M750" t="s">
        <v>54</v>
      </c>
      <c r="N750" t="s">
        <v>54</v>
      </c>
      <c r="O750" t="s">
        <v>193</v>
      </c>
    </row>
    <row r="751" spans="1:15" x14ac:dyDescent="0.25">
      <c r="A751" s="12">
        <f t="shared" si="11"/>
        <v>741</v>
      </c>
      <c r="B751" t="s">
        <v>495</v>
      </c>
      <c r="C751" s="9">
        <v>41086</v>
      </c>
      <c r="D751" t="s">
        <v>84</v>
      </c>
      <c r="E751" t="s">
        <v>124</v>
      </c>
      <c r="F751" t="s">
        <v>111</v>
      </c>
      <c r="G751">
        <v>1</v>
      </c>
      <c r="H751" s="3" t="s">
        <v>123</v>
      </c>
      <c r="I751" t="s">
        <v>53</v>
      </c>
      <c r="J751">
        <v>251</v>
      </c>
      <c r="K751">
        <v>90</v>
      </c>
      <c r="L751" t="s">
        <v>86</v>
      </c>
      <c r="M751" t="s">
        <v>78</v>
      </c>
      <c r="N751" t="s">
        <v>54</v>
      </c>
      <c r="O751" t="s">
        <v>193</v>
      </c>
    </row>
    <row r="752" spans="1:15" x14ac:dyDescent="0.25">
      <c r="A752" s="12">
        <f t="shared" si="11"/>
        <v>742</v>
      </c>
      <c r="B752" t="s">
        <v>495</v>
      </c>
      <c r="C752" s="9">
        <v>41086</v>
      </c>
      <c r="D752" t="s">
        <v>84</v>
      </c>
      <c r="E752" t="s">
        <v>124</v>
      </c>
      <c r="F752" t="s">
        <v>111</v>
      </c>
      <c r="G752">
        <v>1</v>
      </c>
      <c r="H752" s="3" t="s">
        <v>123</v>
      </c>
      <c r="I752" t="s">
        <v>53</v>
      </c>
      <c r="J752">
        <v>251</v>
      </c>
      <c r="K752">
        <v>190</v>
      </c>
      <c r="L752" t="s">
        <v>86</v>
      </c>
      <c r="M752" t="s">
        <v>78</v>
      </c>
      <c r="N752" t="s">
        <v>54</v>
      </c>
      <c r="O752" t="s">
        <v>193</v>
      </c>
    </row>
    <row r="753" spans="1:15" x14ac:dyDescent="0.25">
      <c r="A753" s="12">
        <f t="shared" si="11"/>
        <v>743</v>
      </c>
      <c r="B753" t="s">
        <v>495</v>
      </c>
      <c r="C753" s="9">
        <v>41086</v>
      </c>
      <c r="D753" t="s">
        <v>84</v>
      </c>
      <c r="E753" t="s">
        <v>124</v>
      </c>
      <c r="F753" t="s">
        <v>111</v>
      </c>
      <c r="G753">
        <v>1</v>
      </c>
      <c r="H753" s="3" t="s">
        <v>123</v>
      </c>
      <c r="I753" t="s">
        <v>53</v>
      </c>
      <c r="J753">
        <v>251</v>
      </c>
      <c r="K753">
        <v>80</v>
      </c>
      <c r="L753" t="s">
        <v>86</v>
      </c>
      <c r="M753" t="s">
        <v>78</v>
      </c>
      <c r="N753" t="s">
        <v>78</v>
      </c>
      <c r="O753" t="s">
        <v>193</v>
      </c>
    </row>
    <row r="754" spans="1:15" x14ac:dyDescent="0.25">
      <c r="A754" s="12">
        <f t="shared" si="11"/>
        <v>744</v>
      </c>
      <c r="B754" t="s">
        <v>495</v>
      </c>
      <c r="C754" s="9">
        <v>41086</v>
      </c>
      <c r="D754" t="s">
        <v>84</v>
      </c>
      <c r="E754" t="s">
        <v>124</v>
      </c>
      <c r="F754" t="s">
        <v>111</v>
      </c>
      <c r="G754">
        <v>1</v>
      </c>
      <c r="H754" s="3" t="s">
        <v>123</v>
      </c>
      <c r="I754" t="s">
        <v>53</v>
      </c>
      <c r="J754">
        <v>251</v>
      </c>
      <c r="K754">
        <v>120</v>
      </c>
      <c r="L754" t="s">
        <v>86</v>
      </c>
      <c r="M754" t="s">
        <v>78</v>
      </c>
      <c r="N754" t="s">
        <v>78</v>
      </c>
      <c r="O754" t="s">
        <v>193</v>
      </c>
    </row>
    <row r="755" spans="1:15" x14ac:dyDescent="0.25">
      <c r="A755" s="12">
        <f t="shared" si="11"/>
        <v>745</v>
      </c>
      <c r="B755" t="s">
        <v>495</v>
      </c>
      <c r="C755" s="9">
        <v>41086</v>
      </c>
      <c r="D755" t="s">
        <v>84</v>
      </c>
      <c r="E755" t="s">
        <v>125</v>
      </c>
      <c r="F755" t="s">
        <v>111</v>
      </c>
      <c r="G755" t="s">
        <v>86</v>
      </c>
      <c r="H755" s="3" t="s">
        <v>126</v>
      </c>
      <c r="I755" t="s">
        <v>63</v>
      </c>
      <c r="J755">
        <v>305</v>
      </c>
      <c r="K755">
        <v>390</v>
      </c>
      <c r="L755" t="s">
        <v>86</v>
      </c>
      <c r="M755" t="s">
        <v>78</v>
      </c>
      <c r="N755" t="s">
        <v>54</v>
      </c>
      <c r="O755" t="s">
        <v>193</v>
      </c>
    </row>
    <row r="756" spans="1:15" x14ac:dyDescent="0.25">
      <c r="A756" s="12">
        <f t="shared" si="11"/>
        <v>746</v>
      </c>
      <c r="B756" t="s">
        <v>495</v>
      </c>
      <c r="C756" s="9">
        <v>41086</v>
      </c>
      <c r="D756" t="s">
        <v>84</v>
      </c>
      <c r="E756" t="s">
        <v>79</v>
      </c>
      <c r="F756" t="s">
        <v>111</v>
      </c>
      <c r="G756" t="s">
        <v>86</v>
      </c>
      <c r="H756" s="4" t="s">
        <v>126</v>
      </c>
      <c r="I756" t="s">
        <v>63</v>
      </c>
      <c r="J756">
        <v>305</v>
      </c>
      <c r="K756">
        <v>480</v>
      </c>
      <c r="L756" t="s">
        <v>86</v>
      </c>
      <c r="M756" t="s">
        <v>55</v>
      </c>
      <c r="N756" t="s">
        <v>54</v>
      </c>
      <c r="O756" t="s">
        <v>193</v>
      </c>
    </row>
    <row r="757" spans="1:15" x14ac:dyDescent="0.25">
      <c r="A757" s="12">
        <f t="shared" si="11"/>
        <v>747</v>
      </c>
      <c r="B757" t="s">
        <v>495</v>
      </c>
      <c r="C757" s="9">
        <v>41086</v>
      </c>
      <c r="D757" t="s">
        <v>65</v>
      </c>
      <c r="E757" t="s">
        <v>116</v>
      </c>
      <c r="F757" t="s">
        <v>111</v>
      </c>
      <c r="G757">
        <v>1</v>
      </c>
      <c r="H757" s="4" t="s">
        <v>127</v>
      </c>
      <c r="I757" t="s">
        <v>63</v>
      </c>
      <c r="J757">
        <v>52</v>
      </c>
      <c r="K757">
        <v>80</v>
      </c>
      <c r="L757" t="s">
        <v>86</v>
      </c>
      <c r="M757" t="s">
        <v>64</v>
      </c>
      <c r="N757" t="s">
        <v>58</v>
      </c>
      <c r="O757" t="s">
        <v>86</v>
      </c>
    </row>
    <row r="758" spans="1:15" x14ac:dyDescent="0.25">
      <c r="A758" s="12">
        <f t="shared" si="11"/>
        <v>748</v>
      </c>
      <c r="B758" t="s">
        <v>495</v>
      </c>
      <c r="C758" s="9">
        <v>41086</v>
      </c>
      <c r="D758" t="s">
        <v>65</v>
      </c>
      <c r="E758" t="s">
        <v>116</v>
      </c>
      <c r="F758" t="s">
        <v>111</v>
      </c>
      <c r="G758">
        <v>1</v>
      </c>
      <c r="H758" s="4" t="s">
        <v>127</v>
      </c>
      <c r="I758" t="s">
        <v>63</v>
      </c>
      <c r="J758">
        <v>52</v>
      </c>
      <c r="K758">
        <v>70</v>
      </c>
      <c r="L758" t="s">
        <v>86</v>
      </c>
      <c r="M758" t="s">
        <v>64</v>
      </c>
      <c r="N758" t="s">
        <v>64</v>
      </c>
      <c r="O758" t="s">
        <v>86</v>
      </c>
    </row>
    <row r="759" spans="1:15" x14ac:dyDescent="0.25">
      <c r="A759" s="12">
        <f t="shared" si="11"/>
        <v>749</v>
      </c>
      <c r="B759" t="s">
        <v>495</v>
      </c>
      <c r="C759" s="9">
        <v>41086</v>
      </c>
      <c r="D759" t="s">
        <v>65</v>
      </c>
      <c r="E759" t="s">
        <v>116</v>
      </c>
      <c r="F759" t="s">
        <v>111</v>
      </c>
      <c r="G759">
        <v>1</v>
      </c>
      <c r="H759" s="4" t="s">
        <v>127</v>
      </c>
      <c r="I759" t="s">
        <v>63</v>
      </c>
      <c r="J759">
        <v>52</v>
      </c>
      <c r="K759">
        <v>110</v>
      </c>
      <c r="L759" t="s">
        <v>86</v>
      </c>
      <c r="M759" t="s">
        <v>58</v>
      </c>
      <c r="N759" t="s">
        <v>64</v>
      </c>
      <c r="O759" t="s">
        <v>86</v>
      </c>
    </row>
    <row r="760" spans="1:15" x14ac:dyDescent="0.25">
      <c r="A760" s="12">
        <f t="shared" si="11"/>
        <v>750</v>
      </c>
      <c r="B760" t="s">
        <v>495</v>
      </c>
      <c r="C760" s="9">
        <v>41086</v>
      </c>
      <c r="D760" t="s">
        <v>65</v>
      </c>
      <c r="E760" t="s">
        <v>116</v>
      </c>
      <c r="F760" t="s">
        <v>111</v>
      </c>
      <c r="G760">
        <v>1</v>
      </c>
      <c r="H760" s="4" t="s">
        <v>127</v>
      </c>
      <c r="I760" t="s">
        <v>63</v>
      </c>
      <c r="J760">
        <v>52</v>
      </c>
      <c r="K760">
        <v>70</v>
      </c>
      <c r="L760" t="s">
        <v>86</v>
      </c>
      <c r="M760" t="s">
        <v>64</v>
      </c>
      <c r="N760" t="s">
        <v>58</v>
      </c>
      <c r="O760" t="s">
        <v>86</v>
      </c>
    </row>
    <row r="761" spans="1:15" x14ac:dyDescent="0.25">
      <c r="A761" s="12">
        <f t="shared" si="11"/>
        <v>751</v>
      </c>
      <c r="B761" t="s">
        <v>495</v>
      </c>
      <c r="C761" s="9">
        <v>41086</v>
      </c>
      <c r="D761" t="s">
        <v>65</v>
      </c>
      <c r="E761" t="s">
        <v>116</v>
      </c>
      <c r="F761" t="s">
        <v>111</v>
      </c>
      <c r="G761">
        <v>1</v>
      </c>
      <c r="H761" s="4" t="s">
        <v>127</v>
      </c>
      <c r="I761" t="s">
        <v>63</v>
      </c>
      <c r="J761">
        <v>52</v>
      </c>
      <c r="K761">
        <v>50</v>
      </c>
      <c r="L761" t="s">
        <v>86</v>
      </c>
      <c r="M761" t="s">
        <v>64</v>
      </c>
      <c r="N761" t="s">
        <v>58</v>
      </c>
      <c r="O761" t="s">
        <v>86</v>
      </c>
    </row>
    <row r="762" spans="1:15" x14ac:dyDescent="0.25">
      <c r="A762" s="12">
        <f t="shared" si="11"/>
        <v>752</v>
      </c>
      <c r="B762" t="s">
        <v>495</v>
      </c>
      <c r="C762" s="9">
        <v>41086</v>
      </c>
      <c r="D762" t="s">
        <v>65</v>
      </c>
      <c r="E762" t="s">
        <v>116</v>
      </c>
      <c r="F762" t="s">
        <v>111</v>
      </c>
      <c r="G762">
        <v>1</v>
      </c>
      <c r="H762" s="4" t="s">
        <v>127</v>
      </c>
      <c r="I762" t="s">
        <v>63</v>
      </c>
      <c r="J762">
        <v>52</v>
      </c>
      <c r="K762">
        <v>170</v>
      </c>
      <c r="L762" t="s">
        <v>86</v>
      </c>
      <c r="M762" t="s">
        <v>64</v>
      </c>
      <c r="N762" t="s">
        <v>54</v>
      </c>
      <c r="O762" t="s">
        <v>86</v>
      </c>
    </row>
    <row r="763" spans="1:15" x14ac:dyDescent="0.25">
      <c r="A763" s="12">
        <f t="shared" si="11"/>
        <v>753</v>
      </c>
      <c r="B763" t="s">
        <v>495</v>
      </c>
      <c r="C763" s="9">
        <v>41086</v>
      </c>
      <c r="D763" t="s">
        <v>65</v>
      </c>
      <c r="E763" t="s">
        <v>116</v>
      </c>
      <c r="F763" t="s">
        <v>111</v>
      </c>
      <c r="G763">
        <v>1</v>
      </c>
      <c r="H763" s="4" t="s">
        <v>127</v>
      </c>
      <c r="I763" t="s">
        <v>63</v>
      </c>
      <c r="J763">
        <v>52</v>
      </c>
      <c r="K763">
        <v>100</v>
      </c>
      <c r="L763" t="s">
        <v>86</v>
      </c>
      <c r="M763" t="s">
        <v>64</v>
      </c>
      <c r="N763" t="s">
        <v>58</v>
      </c>
      <c r="O763" t="s">
        <v>86</v>
      </c>
    </row>
    <row r="764" spans="1:15" x14ac:dyDescent="0.25">
      <c r="A764" s="12">
        <f t="shared" si="11"/>
        <v>754</v>
      </c>
      <c r="B764" t="s">
        <v>495</v>
      </c>
      <c r="C764" s="9">
        <v>41086</v>
      </c>
      <c r="D764" t="s">
        <v>65</v>
      </c>
      <c r="E764" t="s">
        <v>116</v>
      </c>
      <c r="F764" t="s">
        <v>111</v>
      </c>
      <c r="G764">
        <v>1</v>
      </c>
      <c r="H764" s="4" t="s">
        <v>127</v>
      </c>
      <c r="I764" t="s">
        <v>63</v>
      </c>
      <c r="J764">
        <v>52</v>
      </c>
      <c r="K764">
        <v>130</v>
      </c>
      <c r="L764" t="s">
        <v>86</v>
      </c>
      <c r="M764" t="s">
        <v>64</v>
      </c>
      <c r="N764" t="s">
        <v>58</v>
      </c>
      <c r="O764" t="s">
        <v>86</v>
      </c>
    </row>
    <row r="765" spans="1:15" x14ac:dyDescent="0.25">
      <c r="A765" s="12">
        <f t="shared" si="11"/>
        <v>755</v>
      </c>
      <c r="B765" t="s">
        <v>495</v>
      </c>
      <c r="C765" s="9">
        <v>41086</v>
      </c>
      <c r="D765" t="s">
        <v>65</v>
      </c>
      <c r="E765" t="s">
        <v>116</v>
      </c>
      <c r="F765" t="s">
        <v>111</v>
      </c>
      <c r="G765">
        <v>1</v>
      </c>
      <c r="H765" s="4" t="s">
        <v>127</v>
      </c>
      <c r="I765" t="s">
        <v>63</v>
      </c>
      <c r="J765">
        <v>52</v>
      </c>
      <c r="K765">
        <v>90</v>
      </c>
      <c r="L765" t="s">
        <v>86</v>
      </c>
      <c r="M765" t="s">
        <v>64</v>
      </c>
      <c r="N765" t="s">
        <v>64</v>
      </c>
      <c r="O765" t="s">
        <v>86</v>
      </c>
    </row>
    <row r="766" spans="1:15" x14ac:dyDescent="0.25">
      <c r="A766" s="12">
        <f t="shared" si="11"/>
        <v>756</v>
      </c>
      <c r="B766" t="s">
        <v>495</v>
      </c>
      <c r="C766" s="9">
        <v>41086</v>
      </c>
      <c r="D766" t="s">
        <v>65</v>
      </c>
      <c r="E766" t="s">
        <v>116</v>
      </c>
      <c r="F766" t="s">
        <v>111</v>
      </c>
      <c r="G766">
        <v>1</v>
      </c>
      <c r="H766" s="4" t="s">
        <v>127</v>
      </c>
      <c r="I766" t="s">
        <v>63</v>
      </c>
      <c r="J766">
        <v>52</v>
      </c>
      <c r="K766">
        <v>190</v>
      </c>
      <c r="L766" t="s">
        <v>86</v>
      </c>
      <c r="M766" t="s">
        <v>58</v>
      </c>
      <c r="N766" t="s">
        <v>64</v>
      </c>
      <c r="O766" t="s">
        <v>86</v>
      </c>
    </row>
    <row r="767" spans="1:15" x14ac:dyDescent="0.25">
      <c r="A767" s="12">
        <f t="shared" si="11"/>
        <v>757</v>
      </c>
      <c r="B767" t="s">
        <v>495</v>
      </c>
      <c r="C767" s="9">
        <v>41086</v>
      </c>
      <c r="D767" t="s">
        <v>65</v>
      </c>
      <c r="E767" t="s">
        <v>116</v>
      </c>
      <c r="F767" t="s">
        <v>111</v>
      </c>
      <c r="G767">
        <v>1</v>
      </c>
      <c r="H767" s="4" t="s">
        <v>127</v>
      </c>
      <c r="I767" t="s">
        <v>63</v>
      </c>
      <c r="J767">
        <v>52</v>
      </c>
      <c r="K767">
        <v>60</v>
      </c>
      <c r="L767" t="s">
        <v>86</v>
      </c>
      <c r="M767" t="s">
        <v>64</v>
      </c>
      <c r="N767" t="s">
        <v>58</v>
      </c>
      <c r="O767" t="s">
        <v>86</v>
      </c>
    </row>
    <row r="768" spans="1:15" x14ac:dyDescent="0.25">
      <c r="A768" s="12">
        <f t="shared" si="11"/>
        <v>758</v>
      </c>
      <c r="B768" t="s">
        <v>495</v>
      </c>
      <c r="C768" s="9">
        <v>41086</v>
      </c>
      <c r="D768" t="s">
        <v>65</v>
      </c>
      <c r="E768" t="s">
        <v>116</v>
      </c>
      <c r="F768" t="s">
        <v>111</v>
      </c>
      <c r="G768">
        <v>1</v>
      </c>
      <c r="H768" s="4" t="s">
        <v>127</v>
      </c>
      <c r="I768" t="s">
        <v>63</v>
      </c>
      <c r="J768">
        <v>52</v>
      </c>
      <c r="K768">
        <v>110</v>
      </c>
      <c r="L768" t="s">
        <v>86</v>
      </c>
      <c r="M768" t="s">
        <v>64</v>
      </c>
      <c r="N768" t="s">
        <v>64</v>
      </c>
      <c r="O768" t="s">
        <v>86</v>
      </c>
    </row>
    <row r="769" spans="1:15" x14ac:dyDescent="0.25">
      <c r="A769" s="12">
        <f t="shared" si="11"/>
        <v>759</v>
      </c>
      <c r="B769" t="s">
        <v>495</v>
      </c>
      <c r="C769" s="9">
        <v>41086</v>
      </c>
      <c r="D769" t="s">
        <v>65</v>
      </c>
      <c r="E769" t="s">
        <v>116</v>
      </c>
      <c r="F769" t="s">
        <v>111</v>
      </c>
      <c r="G769">
        <v>1</v>
      </c>
      <c r="H769" s="4" t="s">
        <v>127</v>
      </c>
      <c r="I769" t="s">
        <v>63</v>
      </c>
      <c r="J769">
        <v>52</v>
      </c>
      <c r="K769">
        <v>80</v>
      </c>
      <c r="L769" t="s">
        <v>86</v>
      </c>
      <c r="M769" t="s">
        <v>64</v>
      </c>
      <c r="N769" t="s">
        <v>64</v>
      </c>
      <c r="O769" t="s">
        <v>86</v>
      </c>
    </row>
    <row r="770" spans="1:15" x14ac:dyDescent="0.25">
      <c r="A770" s="12">
        <f t="shared" si="11"/>
        <v>760</v>
      </c>
      <c r="B770" t="s">
        <v>495</v>
      </c>
      <c r="C770" s="9">
        <v>41086</v>
      </c>
      <c r="D770" t="s">
        <v>65</v>
      </c>
      <c r="E770" t="s">
        <v>116</v>
      </c>
      <c r="F770" t="s">
        <v>111</v>
      </c>
      <c r="G770">
        <v>1</v>
      </c>
      <c r="H770" s="4" t="s">
        <v>127</v>
      </c>
      <c r="I770" t="s">
        <v>63</v>
      </c>
      <c r="J770">
        <v>52</v>
      </c>
      <c r="K770">
        <v>60</v>
      </c>
      <c r="L770" t="s">
        <v>86</v>
      </c>
      <c r="M770" t="s">
        <v>58</v>
      </c>
      <c r="N770" t="s">
        <v>58</v>
      </c>
      <c r="O770" t="s">
        <v>86</v>
      </c>
    </row>
    <row r="771" spans="1:15" x14ac:dyDescent="0.25">
      <c r="A771" s="12">
        <f t="shared" si="11"/>
        <v>761</v>
      </c>
      <c r="B771" t="s">
        <v>495</v>
      </c>
      <c r="C771" s="9">
        <v>41086</v>
      </c>
      <c r="D771" t="s">
        <v>65</v>
      </c>
      <c r="E771" t="s">
        <v>116</v>
      </c>
      <c r="F771" t="s">
        <v>111</v>
      </c>
      <c r="G771">
        <v>1</v>
      </c>
      <c r="H771" s="4" t="s">
        <v>127</v>
      </c>
      <c r="I771" t="s">
        <v>63</v>
      </c>
      <c r="J771">
        <v>52</v>
      </c>
      <c r="K771">
        <v>90</v>
      </c>
      <c r="L771" t="s">
        <v>86</v>
      </c>
      <c r="M771" t="s">
        <v>64</v>
      </c>
      <c r="N771" t="s">
        <v>64</v>
      </c>
      <c r="O771" t="s">
        <v>86</v>
      </c>
    </row>
    <row r="772" spans="1:15" x14ac:dyDescent="0.25">
      <c r="A772" s="12">
        <f t="shared" si="11"/>
        <v>762</v>
      </c>
      <c r="B772" t="s">
        <v>495</v>
      </c>
      <c r="C772" s="9">
        <v>41086</v>
      </c>
      <c r="D772" t="s">
        <v>65</v>
      </c>
      <c r="E772" t="s">
        <v>116</v>
      </c>
      <c r="F772" t="s">
        <v>111</v>
      </c>
      <c r="G772">
        <v>1</v>
      </c>
      <c r="H772" s="4" t="s">
        <v>127</v>
      </c>
      <c r="I772" t="s">
        <v>63</v>
      </c>
      <c r="J772">
        <v>52</v>
      </c>
      <c r="K772">
        <v>260</v>
      </c>
      <c r="L772" t="s">
        <v>86</v>
      </c>
      <c r="M772" t="s">
        <v>64</v>
      </c>
      <c r="N772" t="s">
        <v>58</v>
      </c>
      <c r="O772" t="s">
        <v>86</v>
      </c>
    </row>
    <row r="773" spans="1:15" x14ac:dyDescent="0.25">
      <c r="A773" s="12">
        <f t="shared" si="11"/>
        <v>763</v>
      </c>
      <c r="B773" t="s">
        <v>495</v>
      </c>
      <c r="C773" s="9">
        <v>41086</v>
      </c>
      <c r="D773" t="s">
        <v>65</v>
      </c>
      <c r="E773" t="s">
        <v>116</v>
      </c>
      <c r="F773" t="s">
        <v>111</v>
      </c>
      <c r="G773">
        <v>1</v>
      </c>
      <c r="H773" s="4" t="s">
        <v>127</v>
      </c>
      <c r="I773" t="s">
        <v>63</v>
      </c>
      <c r="J773">
        <v>52</v>
      </c>
      <c r="K773">
        <v>110</v>
      </c>
      <c r="L773" t="s">
        <v>86</v>
      </c>
      <c r="M773" t="s">
        <v>64</v>
      </c>
      <c r="N773" t="s">
        <v>64</v>
      </c>
      <c r="O773" t="s">
        <v>86</v>
      </c>
    </row>
    <row r="774" spans="1:15" x14ac:dyDescent="0.25">
      <c r="A774" s="12">
        <f t="shared" si="11"/>
        <v>764</v>
      </c>
      <c r="B774" t="s">
        <v>495</v>
      </c>
      <c r="C774" s="9">
        <v>41086</v>
      </c>
      <c r="D774" t="s">
        <v>65</v>
      </c>
      <c r="E774" t="s">
        <v>116</v>
      </c>
      <c r="F774" t="s">
        <v>111</v>
      </c>
      <c r="G774">
        <v>1</v>
      </c>
      <c r="H774" s="4" t="s">
        <v>127</v>
      </c>
      <c r="I774" t="s">
        <v>63</v>
      </c>
      <c r="J774">
        <v>52</v>
      </c>
      <c r="K774">
        <v>30</v>
      </c>
      <c r="L774" t="s">
        <v>86</v>
      </c>
      <c r="M774" t="s">
        <v>58</v>
      </c>
      <c r="N774" t="s">
        <v>64</v>
      </c>
      <c r="O774" t="s">
        <v>86</v>
      </c>
    </row>
    <row r="775" spans="1:15" x14ac:dyDescent="0.25">
      <c r="A775" s="12">
        <f t="shared" si="11"/>
        <v>765</v>
      </c>
      <c r="B775" t="s">
        <v>495</v>
      </c>
      <c r="C775" s="9">
        <v>41086</v>
      </c>
      <c r="D775" t="s">
        <v>65</v>
      </c>
      <c r="E775" t="s">
        <v>116</v>
      </c>
      <c r="F775" t="s">
        <v>111</v>
      </c>
      <c r="G775">
        <v>1</v>
      </c>
      <c r="H775" s="4" t="s">
        <v>127</v>
      </c>
      <c r="I775" t="s">
        <v>63</v>
      </c>
      <c r="J775">
        <v>52</v>
      </c>
      <c r="K775">
        <v>100</v>
      </c>
      <c r="L775" t="s">
        <v>86</v>
      </c>
      <c r="M775" t="s">
        <v>58</v>
      </c>
      <c r="N775" t="s">
        <v>64</v>
      </c>
      <c r="O775" t="s">
        <v>86</v>
      </c>
    </row>
    <row r="776" spans="1:15" x14ac:dyDescent="0.25">
      <c r="A776" s="12">
        <f t="shared" si="11"/>
        <v>766</v>
      </c>
      <c r="B776" t="s">
        <v>495</v>
      </c>
      <c r="C776" s="9">
        <v>41086</v>
      </c>
      <c r="D776" t="s">
        <v>65</v>
      </c>
      <c r="E776" t="s">
        <v>116</v>
      </c>
      <c r="F776" t="s">
        <v>111</v>
      </c>
      <c r="G776">
        <v>1</v>
      </c>
      <c r="H776" s="4" t="s">
        <v>127</v>
      </c>
      <c r="I776" t="s">
        <v>63</v>
      </c>
      <c r="J776">
        <v>52</v>
      </c>
      <c r="K776">
        <v>120</v>
      </c>
      <c r="L776" t="s">
        <v>86</v>
      </c>
      <c r="M776" t="s">
        <v>64</v>
      </c>
      <c r="N776" t="s">
        <v>58</v>
      </c>
      <c r="O776" t="s">
        <v>86</v>
      </c>
    </row>
    <row r="777" spans="1:15" x14ac:dyDescent="0.25">
      <c r="A777" s="12">
        <f t="shared" si="11"/>
        <v>767</v>
      </c>
      <c r="B777" t="s">
        <v>495</v>
      </c>
      <c r="C777" s="9">
        <v>41086</v>
      </c>
      <c r="D777" t="s">
        <v>65</v>
      </c>
      <c r="E777" t="s">
        <v>116</v>
      </c>
      <c r="F777" t="s">
        <v>111</v>
      </c>
      <c r="G777">
        <v>1</v>
      </c>
      <c r="H777" s="4" t="s">
        <v>127</v>
      </c>
      <c r="I777" t="s">
        <v>63</v>
      </c>
      <c r="J777">
        <v>52</v>
      </c>
      <c r="K777">
        <v>120</v>
      </c>
      <c r="L777" t="s">
        <v>86</v>
      </c>
      <c r="M777" t="s">
        <v>64</v>
      </c>
      <c r="N777" t="s">
        <v>58</v>
      </c>
      <c r="O777" t="s">
        <v>86</v>
      </c>
    </row>
    <row r="778" spans="1:15" x14ac:dyDescent="0.25">
      <c r="A778" s="12">
        <f t="shared" si="11"/>
        <v>768</v>
      </c>
      <c r="B778" t="s">
        <v>495</v>
      </c>
      <c r="C778" s="9">
        <v>41086</v>
      </c>
      <c r="D778" t="s">
        <v>65</v>
      </c>
      <c r="E778" t="s">
        <v>116</v>
      </c>
      <c r="F778" t="s">
        <v>111</v>
      </c>
      <c r="G778">
        <v>1</v>
      </c>
      <c r="H778" s="4" t="s">
        <v>127</v>
      </c>
      <c r="I778" t="s">
        <v>63</v>
      </c>
      <c r="J778">
        <v>52</v>
      </c>
      <c r="K778">
        <v>320</v>
      </c>
      <c r="L778" t="s">
        <v>86</v>
      </c>
      <c r="M778" t="s">
        <v>64</v>
      </c>
      <c r="N778" t="s">
        <v>64</v>
      </c>
      <c r="O778" t="s">
        <v>86</v>
      </c>
    </row>
    <row r="779" spans="1:15" x14ac:dyDescent="0.25">
      <c r="A779" s="12">
        <f t="shared" si="11"/>
        <v>769</v>
      </c>
      <c r="B779" t="s">
        <v>495</v>
      </c>
      <c r="C779" s="9">
        <v>41086</v>
      </c>
      <c r="D779" t="s">
        <v>65</v>
      </c>
      <c r="E779" t="s">
        <v>116</v>
      </c>
      <c r="F779" t="s">
        <v>111</v>
      </c>
      <c r="G779">
        <v>1</v>
      </c>
      <c r="H779" s="4" t="s">
        <v>127</v>
      </c>
      <c r="I779" t="s">
        <v>63</v>
      </c>
      <c r="J779">
        <v>52</v>
      </c>
      <c r="K779">
        <v>330</v>
      </c>
      <c r="L779" t="s">
        <v>86</v>
      </c>
      <c r="M779" t="s">
        <v>54</v>
      </c>
      <c r="N779" t="s">
        <v>64</v>
      </c>
      <c r="O779" t="s">
        <v>86</v>
      </c>
    </row>
    <row r="780" spans="1:15" x14ac:dyDescent="0.25">
      <c r="A780" s="12">
        <f t="shared" si="11"/>
        <v>770</v>
      </c>
      <c r="B780" t="s">
        <v>495</v>
      </c>
      <c r="C780" s="9">
        <v>41086</v>
      </c>
      <c r="D780" t="s">
        <v>65</v>
      </c>
      <c r="E780" t="s">
        <v>116</v>
      </c>
      <c r="F780" t="s">
        <v>111</v>
      </c>
      <c r="G780">
        <v>1</v>
      </c>
      <c r="H780" s="4" t="s">
        <v>127</v>
      </c>
      <c r="I780" t="s">
        <v>63</v>
      </c>
      <c r="J780">
        <v>52</v>
      </c>
      <c r="K780">
        <v>110</v>
      </c>
      <c r="L780" t="s">
        <v>86</v>
      </c>
      <c r="M780" t="s">
        <v>64</v>
      </c>
      <c r="N780" t="s">
        <v>64</v>
      </c>
      <c r="O780" t="s">
        <v>86</v>
      </c>
    </row>
    <row r="781" spans="1:15" x14ac:dyDescent="0.25">
      <c r="A781" s="12">
        <f t="shared" ref="A781:A844" si="12">A780+1</f>
        <v>771</v>
      </c>
      <c r="B781" t="s">
        <v>495</v>
      </c>
      <c r="C781" s="9">
        <v>41086</v>
      </c>
      <c r="D781" t="s">
        <v>65</v>
      </c>
      <c r="E781" t="s">
        <v>116</v>
      </c>
      <c r="F781" t="s">
        <v>111</v>
      </c>
      <c r="G781">
        <v>1</v>
      </c>
      <c r="H781" s="4" t="s">
        <v>127</v>
      </c>
      <c r="I781" t="s">
        <v>63</v>
      </c>
      <c r="J781">
        <v>52</v>
      </c>
      <c r="K781">
        <v>100</v>
      </c>
      <c r="L781" t="s">
        <v>86</v>
      </c>
      <c r="M781" t="s">
        <v>64</v>
      </c>
      <c r="N781" t="s">
        <v>64</v>
      </c>
      <c r="O781" t="s">
        <v>86</v>
      </c>
    </row>
    <row r="782" spans="1:15" x14ac:dyDescent="0.25">
      <c r="A782" s="12">
        <f t="shared" si="12"/>
        <v>772</v>
      </c>
      <c r="B782" t="s">
        <v>495</v>
      </c>
      <c r="C782" s="9">
        <v>41086</v>
      </c>
      <c r="D782" t="s">
        <v>65</v>
      </c>
      <c r="E782" t="s">
        <v>116</v>
      </c>
      <c r="F782" t="s">
        <v>111</v>
      </c>
      <c r="G782">
        <v>1</v>
      </c>
      <c r="H782" s="4" t="s">
        <v>127</v>
      </c>
      <c r="I782" t="s">
        <v>63</v>
      </c>
      <c r="J782">
        <v>52</v>
      </c>
      <c r="K782">
        <v>110</v>
      </c>
      <c r="L782" t="s">
        <v>86</v>
      </c>
      <c r="M782" t="s">
        <v>64</v>
      </c>
      <c r="N782" t="s">
        <v>58</v>
      </c>
      <c r="O782" t="s">
        <v>86</v>
      </c>
    </row>
    <row r="783" spans="1:15" x14ac:dyDescent="0.25">
      <c r="A783" s="12">
        <f t="shared" si="12"/>
        <v>773</v>
      </c>
      <c r="B783" t="s">
        <v>495</v>
      </c>
      <c r="C783" s="9">
        <v>41086</v>
      </c>
      <c r="D783" t="s">
        <v>65</v>
      </c>
      <c r="E783" t="s">
        <v>116</v>
      </c>
      <c r="F783" t="s">
        <v>111</v>
      </c>
      <c r="G783">
        <v>1</v>
      </c>
      <c r="H783" s="4" t="s">
        <v>127</v>
      </c>
      <c r="I783" t="s">
        <v>63</v>
      </c>
      <c r="J783">
        <v>52</v>
      </c>
      <c r="K783">
        <v>180</v>
      </c>
      <c r="L783" t="s">
        <v>86</v>
      </c>
      <c r="M783" t="s">
        <v>64</v>
      </c>
      <c r="N783" t="s">
        <v>64</v>
      </c>
      <c r="O783" t="s">
        <v>86</v>
      </c>
    </row>
    <row r="784" spans="1:15" x14ac:dyDescent="0.25">
      <c r="A784" s="12">
        <f t="shared" si="12"/>
        <v>774</v>
      </c>
      <c r="B784" t="s">
        <v>495</v>
      </c>
      <c r="C784" s="9">
        <v>41086</v>
      </c>
      <c r="D784" t="s">
        <v>65</v>
      </c>
      <c r="E784" t="s">
        <v>116</v>
      </c>
      <c r="F784" t="s">
        <v>111</v>
      </c>
      <c r="G784">
        <v>1</v>
      </c>
      <c r="H784" s="4" t="s">
        <v>127</v>
      </c>
      <c r="I784" t="s">
        <v>63</v>
      </c>
      <c r="J784">
        <v>52</v>
      </c>
      <c r="K784">
        <v>530</v>
      </c>
      <c r="L784" t="s">
        <v>86</v>
      </c>
      <c r="M784" t="s">
        <v>58</v>
      </c>
      <c r="N784" t="s">
        <v>64</v>
      </c>
      <c r="O784" t="s">
        <v>86</v>
      </c>
    </row>
    <row r="785" spans="1:15" x14ac:dyDescent="0.25">
      <c r="A785" s="12">
        <f t="shared" si="12"/>
        <v>775</v>
      </c>
      <c r="B785" t="s">
        <v>495</v>
      </c>
      <c r="C785" s="9">
        <v>41086</v>
      </c>
      <c r="D785" t="s">
        <v>65</v>
      </c>
      <c r="E785" t="s">
        <v>116</v>
      </c>
      <c r="F785" t="s">
        <v>111</v>
      </c>
      <c r="G785">
        <v>1</v>
      </c>
      <c r="H785" s="4" t="s">
        <v>127</v>
      </c>
      <c r="I785" t="s">
        <v>63</v>
      </c>
      <c r="J785">
        <v>52</v>
      </c>
      <c r="K785">
        <v>390</v>
      </c>
      <c r="L785" t="s">
        <v>86</v>
      </c>
      <c r="M785" t="s">
        <v>58</v>
      </c>
      <c r="N785" t="s">
        <v>64</v>
      </c>
      <c r="O785" t="s">
        <v>86</v>
      </c>
    </row>
    <row r="786" spans="1:15" x14ac:dyDescent="0.25">
      <c r="A786" s="12">
        <f t="shared" si="12"/>
        <v>776</v>
      </c>
      <c r="B786" t="s">
        <v>495</v>
      </c>
      <c r="C786" s="9">
        <v>41086</v>
      </c>
      <c r="D786" t="s">
        <v>65</v>
      </c>
      <c r="E786" t="s">
        <v>116</v>
      </c>
      <c r="F786" t="s">
        <v>111</v>
      </c>
      <c r="G786">
        <v>1</v>
      </c>
      <c r="H786" s="4" t="s">
        <v>127</v>
      </c>
      <c r="I786" t="s">
        <v>63</v>
      </c>
      <c r="J786">
        <v>52</v>
      </c>
      <c r="K786">
        <v>90</v>
      </c>
      <c r="L786" t="s">
        <v>86</v>
      </c>
      <c r="M786" t="s">
        <v>58</v>
      </c>
      <c r="N786" t="s">
        <v>58</v>
      </c>
      <c r="O786" t="s">
        <v>86</v>
      </c>
    </row>
    <row r="787" spans="1:15" x14ac:dyDescent="0.25">
      <c r="A787" s="12">
        <f t="shared" si="12"/>
        <v>777</v>
      </c>
      <c r="B787" t="s">
        <v>495</v>
      </c>
      <c r="C787" s="9">
        <v>41086</v>
      </c>
      <c r="D787" t="s">
        <v>65</v>
      </c>
      <c r="E787" t="s">
        <v>116</v>
      </c>
      <c r="F787" t="s">
        <v>111</v>
      </c>
      <c r="G787">
        <v>1</v>
      </c>
      <c r="H787" s="4" t="s">
        <v>127</v>
      </c>
      <c r="I787" t="s">
        <v>63</v>
      </c>
      <c r="J787">
        <v>52</v>
      </c>
      <c r="K787">
        <v>140</v>
      </c>
      <c r="L787" t="s">
        <v>86</v>
      </c>
      <c r="M787" t="s">
        <v>58</v>
      </c>
      <c r="N787" t="s">
        <v>58</v>
      </c>
      <c r="O787" t="s">
        <v>86</v>
      </c>
    </row>
    <row r="788" spans="1:15" x14ac:dyDescent="0.25">
      <c r="A788" s="12">
        <f t="shared" si="12"/>
        <v>778</v>
      </c>
      <c r="B788" t="s">
        <v>495</v>
      </c>
      <c r="C788" s="9">
        <v>41086</v>
      </c>
      <c r="D788" t="s">
        <v>65</v>
      </c>
      <c r="E788" t="s">
        <v>116</v>
      </c>
      <c r="F788" t="s">
        <v>111</v>
      </c>
      <c r="G788">
        <v>1</v>
      </c>
      <c r="H788" s="4" t="s">
        <v>127</v>
      </c>
      <c r="I788" t="s">
        <v>63</v>
      </c>
      <c r="J788">
        <v>52</v>
      </c>
      <c r="K788">
        <v>180</v>
      </c>
      <c r="L788" t="s">
        <v>86</v>
      </c>
      <c r="M788" t="s">
        <v>109</v>
      </c>
      <c r="N788" t="s">
        <v>58</v>
      </c>
      <c r="O788" t="s">
        <v>86</v>
      </c>
    </row>
    <row r="789" spans="1:15" x14ac:dyDescent="0.25">
      <c r="A789" s="12">
        <f t="shared" si="12"/>
        <v>779</v>
      </c>
      <c r="B789" t="s">
        <v>495</v>
      </c>
      <c r="C789" s="9">
        <v>41086</v>
      </c>
      <c r="D789" t="s">
        <v>65</v>
      </c>
      <c r="E789" t="s">
        <v>116</v>
      </c>
      <c r="F789" t="s">
        <v>111</v>
      </c>
      <c r="G789">
        <v>1</v>
      </c>
      <c r="H789" s="4" t="s">
        <v>127</v>
      </c>
      <c r="I789" t="s">
        <v>63</v>
      </c>
      <c r="J789">
        <v>52</v>
      </c>
      <c r="K789">
        <v>240</v>
      </c>
      <c r="L789" t="s">
        <v>86</v>
      </c>
      <c r="M789" t="s">
        <v>109</v>
      </c>
      <c r="N789" t="s">
        <v>58</v>
      </c>
      <c r="O789" t="s">
        <v>86</v>
      </c>
    </row>
    <row r="790" spans="1:15" x14ac:dyDescent="0.25">
      <c r="A790" s="12">
        <f t="shared" si="12"/>
        <v>780</v>
      </c>
      <c r="B790" t="s">
        <v>495</v>
      </c>
      <c r="C790" s="9">
        <v>41086</v>
      </c>
      <c r="D790" t="s">
        <v>65</v>
      </c>
      <c r="E790" t="s">
        <v>116</v>
      </c>
      <c r="F790" t="s">
        <v>111</v>
      </c>
      <c r="G790">
        <v>1</v>
      </c>
      <c r="H790" s="4" t="s">
        <v>127</v>
      </c>
      <c r="I790" t="s">
        <v>63</v>
      </c>
      <c r="J790">
        <v>52</v>
      </c>
      <c r="K790">
        <v>70</v>
      </c>
      <c r="L790" t="s">
        <v>86</v>
      </c>
      <c r="M790" t="s">
        <v>109</v>
      </c>
      <c r="N790" t="s">
        <v>58</v>
      </c>
      <c r="O790" t="s">
        <v>86</v>
      </c>
    </row>
    <row r="791" spans="1:15" x14ac:dyDescent="0.25">
      <c r="A791" s="12">
        <f t="shared" si="12"/>
        <v>781</v>
      </c>
      <c r="B791" t="s">
        <v>495</v>
      </c>
      <c r="C791" s="9">
        <v>41086</v>
      </c>
      <c r="D791" t="s">
        <v>65</v>
      </c>
      <c r="E791" t="s">
        <v>116</v>
      </c>
      <c r="F791" t="s">
        <v>111</v>
      </c>
      <c r="G791">
        <v>1</v>
      </c>
      <c r="H791" s="4" t="s">
        <v>127</v>
      </c>
      <c r="I791" t="s">
        <v>63</v>
      </c>
      <c r="J791">
        <v>52</v>
      </c>
      <c r="K791">
        <v>80</v>
      </c>
      <c r="L791" t="s">
        <v>86</v>
      </c>
      <c r="M791" t="s">
        <v>109</v>
      </c>
      <c r="N791" t="s">
        <v>109</v>
      </c>
      <c r="O791" t="s">
        <v>86</v>
      </c>
    </row>
    <row r="792" spans="1:15" x14ac:dyDescent="0.25">
      <c r="A792" s="12">
        <f t="shared" si="12"/>
        <v>782</v>
      </c>
      <c r="B792" t="s">
        <v>495</v>
      </c>
      <c r="C792" s="9">
        <v>41086</v>
      </c>
      <c r="D792" t="s">
        <v>65</v>
      </c>
      <c r="E792" t="s">
        <v>116</v>
      </c>
      <c r="F792" t="s">
        <v>111</v>
      </c>
      <c r="G792">
        <v>1</v>
      </c>
      <c r="H792" s="4" t="s">
        <v>127</v>
      </c>
      <c r="I792" t="s">
        <v>63</v>
      </c>
      <c r="J792">
        <v>52</v>
      </c>
      <c r="K792">
        <v>380</v>
      </c>
      <c r="L792" t="s">
        <v>86</v>
      </c>
      <c r="M792" t="s">
        <v>58</v>
      </c>
      <c r="N792" t="s">
        <v>109</v>
      </c>
      <c r="O792" t="s">
        <v>86</v>
      </c>
    </row>
    <row r="793" spans="1:15" x14ac:dyDescent="0.25">
      <c r="A793" s="12">
        <f t="shared" si="12"/>
        <v>783</v>
      </c>
      <c r="B793" t="s">
        <v>495</v>
      </c>
      <c r="C793" s="9">
        <v>41086</v>
      </c>
      <c r="D793" t="s">
        <v>65</v>
      </c>
      <c r="E793" t="s">
        <v>116</v>
      </c>
      <c r="F793" t="s">
        <v>111</v>
      </c>
      <c r="G793">
        <v>1</v>
      </c>
      <c r="H793" s="4" t="s">
        <v>127</v>
      </c>
      <c r="I793" t="s">
        <v>63</v>
      </c>
      <c r="J793">
        <v>52</v>
      </c>
      <c r="K793">
        <v>180</v>
      </c>
      <c r="L793" t="s">
        <v>86</v>
      </c>
      <c r="M793" t="s">
        <v>58</v>
      </c>
      <c r="N793" t="s">
        <v>54</v>
      </c>
      <c r="O793" t="s">
        <v>86</v>
      </c>
    </row>
    <row r="794" spans="1:15" x14ac:dyDescent="0.25">
      <c r="A794" s="12">
        <f t="shared" si="12"/>
        <v>784</v>
      </c>
      <c r="B794" t="s">
        <v>495</v>
      </c>
      <c r="C794" s="9">
        <v>41086</v>
      </c>
      <c r="D794" t="s">
        <v>65</v>
      </c>
      <c r="E794" t="s">
        <v>116</v>
      </c>
      <c r="F794" t="s">
        <v>111</v>
      </c>
      <c r="G794">
        <v>1</v>
      </c>
      <c r="H794" s="4" t="s">
        <v>127</v>
      </c>
      <c r="I794" t="s">
        <v>63</v>
      </c>
      <c r="J794">
        <v>52</v>
      </c>
      <c r="K794">
        <v>210</v>
      </c>
      <c r="L794" t="s">
        <v>86</v>
      </c>
      <c r="M794" t="s">
        <v>64</v>
      </c>
      <c r="N794" t="s">
        <v>58</v>
      </c>
      <c r="O794" t="s">
        <v>86</v>
      </c>
    </row>
    <row r="795" spans="1:15" x14ac:dyDescent="0.25">
      <c r="A795" s="12">
        <f t="shared" si="12"/>
        <v>785</v>
      </c>
      <c r="B795" t="s">
        <v>495</v>
      </c>
      <c r="C795" s="9">
        <v>41086</v>
      </c>
      <c r="D795" t="s">
        <v>65</v>
      </c>
      <c r="E795" t="s">
        <v>116</v>
      </c>
      <c r="F795" t="s">
        <v>111</v>
      </c>
      <c r="G795">
        <v>1</v>
      </c>
      <c r="H795" s="4" t="s">
        <v>127</v>
      </c>
      <c r="I795" t="s">
        <v>63</v>
      </c>
      <c r="J795">
        <v>52</v>
      </c>
      <c r="K795">
        <v>290</v>
      </c>
      <c r="L795" t="s">
        <v>86</v>
      </c>
      <c r="M795" t="s">
        <v>58</v>
      </c>
      <c r="N795" t="s">
        <v>58</v>
      </c>
      <c r="O795" t="s">
        <v>86</v>
      </c>
    </row>
    <row r="796" spans="1:15" x14ac:dyDescent="0.25">
      <c r="A796" s="12">
        <f t="shared" si="12"/>
        <v>786</v>
      </c>
      <c r="B796" t="s">
        <v>495</v>
      </c>
      <c r="C796" s="9">
        <v>41086</v>
      </c>
      <c r="D796" t="s">
        <v>65</v>
      </c>
      <c r="E796" t="s">
        <v>116</v>
      </c>
      <c r="F796" t="s">
        <v>111</v>
      </c>
      <c r="G796">
        <v>1</v>
      </c>
      <c r="H796" s="4" t="s">
        <v>127</v>
      </c>
      <c r="I796" t="s">
        <v>63</v>
      </c>
      <c r="J796">
        <v>52</v>
      </c>
      <c r="K796">
        <v>230</v>
      </c>
      <c r="L796" t="s">
        <v>86</v>
      </c>
      <c r="M796" t="s">
        <v>58</v>
      </c>
      <c r="N796" t="s">
        <v>54</v>
      </c>
      <c r="O796" t="s">
        <v>86</v>
      </c>
    </row>
    <row r="797" spans="1:15" x14ac:dyDescent="0.25">
      <c r="A797" s="12">
        <f t="shared" si="12"/>
        <v>787</v>
      </c>
      <c r="B797" t="s">
        <v>495</v>
      </c>
      <c r="C797" s="9">
        <v>41086</v>
      </c>
      <c r="D797" t="s">
        <v>65</v>
      </c>
      <c r="E797" t="s">
        <v>116</v>
      </c>
      <c r="F797" t="s">
        <v>111</v>
      </c>
      <c r="G797">
        <v>1</v>
      </c>
      <c r="H797" s="4" t="s">
        <v>127</v>
      </c>
      <c r="I797" t="s">
        <v>63</v>
      </c>
      <c r="J797">
        <v>52</v>
      </c>
      <c r="K797">
        <v>270</v>
      </c>
      <c r="L797" t="s">
        <v>86</v>
      </c>
      <c r="M797" t="s">
        <v>58</v>
      </c>
      <c r="N797" t="s">
        <v>54</v>
      </c>
      <c r="O797" t="s">
        <v>86</v>
      </c>
    </row>
    <row r="798" spans="1:15" x14ac:dyDescent="0.25">
      <c r="A798" s="12">
        <f t="shared" si="12"/>
        <v>788</v>
      </c>
      <c r="B798" t="s">
        <v>495</v>
      </c>
      <c r="C798" s="9">
        <v>41086</v>
      </c>
      <c r="D798" t="s">
        <v>65</v>
      </c>
      <c r="E798" t="s">
        <v>116</v>
      </c>
      <c r="F798" t="s">
        <v>111</v>
      </c>
      <c r="G798">
        <v>1</v>
      </c>
      <c r="H798" s="4" t="s">
        <v>127</v>
      </c>
      <c r="I798" t="s">
        <v>63</v>
      </c>
      <c r="J798">
        <v>52</v>
      </c>
      <c r="K798">
        <v>290</v>
      </c>
      <c r="L798" t="s">
        <v>86</v>
      </c>
      <c r="M798" t="s">
        <v>59</v>
      </c>
      <c r="N798" t="s">
        <v>58</v>
      </c>
      <c r="O798" t="s">
        <v>86</v>
      </c>
    </row>
    <row r="799" spans="1:15" x14ac:dyDescent="0.25">
      <c r="A799" s="12">
        <f t="shared" si="12"/>
        <v>789</v>
      </c>
      <c r="B799" t="s">
        <v>495</v>
      </c>
      <c r="C799" s="9">
        <v>41086</v>
      </c>
      <c r="D799" t="s">
        <v>65</v>
      </c>
      <c r="E799" t="s">
        <v>116</v>
      </c>
      <c r="F799" t="s">
        <v>111</v>
      </c>
      <c r="G799">
        <v>1</v>
      </c>
      <c r="H799" s="4" t="s">
        <v>127</v>
      </c>
      <c r="I799" t="s">
        <v>63</v>
      </c>
      <c r="J799">
        <v>52</v>
      </c>
      <c r="K799">
        <v>720</v>
      </c>
      <c r="L799" t="s">
        <v>86</v>
      </c>
      <c r="M799" t="s">
        <v>59</v>
      </c>
      <c r="N799" t="s">
        <v>58</v>
      </c>
      <c r="O799" t="s">
        <v>86</v>
      </c>
    </row>
    <row r="800" spans="1:15" x14ac:dyDescent="0.25">
      <c r="A800" s="12">
        <f t="shared" si="12"/>
        <v>790</v>
      </c>
      <c r="B800" t="s">
        <v>495</v>
      </c>
      <c r="C800" s="9">
        <v>41086</v>
      </c>
      <c r="D800" t="s">
        <v>65</v>
      </c>
      <c r="E800" t="s">
        <v>116</v>
      </c>
      <c r="F800" t="s">
        <v>111</v>
      </c>
      <c r="G800">
        <v>1</v>
      </c>
      <c r="H800" s="4" t="s">
        <v>127</v>
      </c>
      <c r="I800" t="s">
        <v>63</v>
      </c>
      <c r="J800">
        <v>52</v>
      </c>
      <c r="K800">
        <v>50</v>
      </c>
      <c r="L800" t="s">
        <v>86</v>
      </c>
      <c r="M800" t="s">
        <v>59</v>
      </c>
      <c r="N800" t="s">
        <v>59</v>
      </c>
      <c r="O800" t="s">
        <v>86</v>
      </c>
    </row>
    <row r="801" spans="1:15" x14ac:dyDescent="0.25">
      <c r="A801" s="12">
        <f t="shared" si="12"/>
        <v>791</v>
      </c>
      <c r="B801" t="s">
        <v>495</v>
      </c>
      <c r="C801" s="9">
        <v>41086</v>
      </c>
      <c r="D801" t="s">
        <v>65</v>
      </c>
      <c r="E801" t="s">
        <v>116</v>
      </c>
      <c r="F801" t="s">
        <v>111</v>
      </c>
      <c r="G801">
        <v>1</v>
      </c>
      <c r="H801" s="4" t="s">
        <v>127</v>
      </c>
      <c r="I801" t="s">
        <v>63</v>
      </c>
      <c r="J801">
        <v>52</v>
      </c>
      <c r="K801">
        <v>680</v>
      </c>
      <c r="L801" t="s">
        <v>86</v>
      </c>
      <c r="M801" t="s">
        <v>109</v>
      </c>
      <c r="N801" t="s">
        <v>54</v>
      </c>
      <c r="O801" t="s">
        <v>86</v>
      </c>
    </row>
    <row r="802" spans="1:15" x14ac:dyDescent="0.25">
      <c r="A802" s="12">
        <f t="shared" si="12"/>
        <v>792</v>
      </c>
      <c r="B802" t="s">
        <v>495</v>
      </c>
      <c r="C802" s="9">
        <v>41086</v>
      </c>
      <c r="D802" t="s">
        <v>65</v>
      </c>
      <c r="E802" t="s">
        <v>116</v>
      </c>
      <c r="F802" t="s">
        <v>111</v>
      </c>
      <c r="G802">
        <v>1</v>
      </c>
      <c r="H802" s="4" t="s">
        <v>127</v>
      </c>
      <c r="I802" t="s">
        <v>63</v>
      </c>
      <c r="J802">
        <v>52</v>
      </c>
      <c r="K802">
        <v>390</v>
      </c>
      <c r="L802" t="s">
        <v>86</v>
      </c>
      <c r="M802" t="s">
        <v>54</v>
      </c>
      <c r="N802" t="s">
        <v>109</v>
      </c>
      <c r="O802" t="s">
        <v>86</v>
      </c>
    </row>
    <row r="803" spans="1:15" x14ac:dyDescent="0.25">
      <c r="A803" s="12">
        <f t="shared" si="12"/>
        <v>793</v>
      </c>
      <c r="B803" t="s">
        <v>495</v>
      </c>
      <c r="C803" s="9">
        <v>41086</v>
      </c>
      <c r="D803" t="s">
        <v>65</v>
      </c>
      <c r="E803" t="s">
        <v>116</v>
      </c>
      <c r="F803" t="s">
        <v>111</v>
      </c>
      <c r="G803">
        <v>1</v>
      </c>
      <c r="H803" s="4" t="s">
        <v>127</v>
      </c>
      <c r="I803" t="s">
        <v>63</v>
      </c>
      <c r="J803">
        <v>52</v>
      </c>
      <c r="K803">
        <v>120</v>
      </c>
      <c r="L803" t="s">
        <v>86</v>
      </c>
      <c r="M803" t="s">
        <v>54</v>
      </c>
      <c r="N803" t="s">
        <v>54</v>
      </c>
      <c r="O803" t="s">
        <v>86</v>
      </c>
    </row>
    <row r="804" spans="1:15" x14ac:dyDescent="0.25">
      <c r="A804" s="12">
        <f t="shared" si="12"/>
        <v>794</v>
      </c>
      <c r="B804" t="s">
        <v>495</v>
      </c>
      <c r="C804" s="9">
        <v>41086</v>
      </c>
      <c r="D804" t="s">
        <v>65</v>
      </c>
      <c r="E804" t="s">
        <v>116</v>
      </c>
      <c r="F804" t="s">
        <v>111</v>
      </c>
      <c r="G804">
        <v>1</v>
      </c>
      <c r="H804" s="4" t="s">
        <v>127</v>
      </c>
      <c r="I804" t="s">
        <v>63</v>
      </c>
      <c r="J804">
        <v>52</v>
      </c>
      <c r="K804">
        <v>110</v>
      </c>
      <c r="L804" t="s">
        <v>86</v>
      </c>
      <c r="M804" t="s">
        <v>54</v>
      </c>
      <c r="N804" t="s">
        <v>54</v>
      </c>
      <c r="O804" t="s">
        <v>86</v>
      </c>
    </row>
    <row r="805" spans="1:15" x14ac:dyDescent="0.25">
      <c r="A805" s="12">
        <f t="shared" si="12"/>
        <v>795</v>
      </c>
      <c r="B805" t="s">
        <v>495</v>
      </c>
      <c r="C805" s="9">
        <v>41086</v>
      </c>
      <c r="D805" t="s">
        <v>65</v>
      </c>
      <c r="E805" t="s">
        <v>116</v>
      </c>
      <c r="F805" t="s">
        <v>111</v>
      </c>
      <c r="G805">
        <v>1</v>
      </c>
      <c r="H805" s="4" t="s">
        <v>127</v>
      </c>
      <c r="I805" t="s">
        <v>63</v>
      </c>
      <c r="J805">
        <v>52</v>
      </c>
      <c r="K805">
        <v>280</v>
      </c>
      <c r="L805" t="s">
        <v>86</v>
      </c>
      <c r="M805" t="s">
        <v>58</v>
      </c>
      <c r="N805" t="s">
        <v>54</v>
      </c>
      <c r="O805" t="s">
        <v>86</v>
      </c>
    </row>
    <row r="806" spans="1:15" x14ac:dyDescent="0.25">
      <c r="A806" s="12">
        <f t="shared" si="12"/>
        <v>796</v>
      </c>
      <c r="B806" t="s">
        <v>495</v>
      </c>
      <c r="C806" s="9">
        <v>41086</v>
      </c>
      <c r="D806" t="s">
        <v>65</v>
      </c>
      <c r="E806" t="s">
        <v>116</v>
      </c>
      <c r="F806" t="s">
        <v>111</v>
      </c>
      <c r="G806">
        <v>1</v>
      </c>
      <c r="H806" s="4" t="s">
        <v>127</v>
      </c>
      <c r="I806" t="s">
        <v>63</v>
      </c>
      <c r="J806">
        <v>52</v>
      </c>
      <c r="K806">
        <v>230</v>
      </c>
      <c r="L806" t="s">
        <v>86</v>
      </c>
      <c r="M806" t="s">
        <v>58</v>
      </c>
      <c r="N806" t="s">
        <v>109</v>
      </c>
      <c r="O806" t="s">
        <v>86</v>
      </c>
    </row>
    <row r="807" spans="1:15" x14ac:dyDescent="0.25">
      <c r="A807" s="12">
        <f t="shared" si="12"/>
        <v>797</v>
      </c>
      <c r="B807" t="s">
        <v>495</v>
      </c>
      <c r="C807" s="9">
        <v>41086</v>
      </c>
      <c r="D807" t="s">
        <v>65</v>
      </c>
      <c r="E807" t="s">
        <v>116</v>
      </c>
      <c r="F807" t="s">
        <v>111</v>
      </c>
      <c r="G807">
        <v>1</v>
      </c>
      <c r="H807" s="4" t="s">
        <v>127</v>
      </c>
      <c r="I807" t="s">
        <v>63</v>
      </c>
      <c r="J807">
        <v>52</v>
      </c>
      <c r="K807">
        <v>240</v>
      </c>
      <c r="L807" t="s">
        <v>86</v>
      </c>
      <c r="M807" t="s">
        <v>54</v>
      </c>
      <c r="N807" t="s">
        <v>78</v>
      </c>
      <c r="O807" t="s">
        <v>86</v>
      </c>
    </row>
    <row r="808" spans="1:15" x14ac:dyDescent="0.25">
      <c r="A808" s="12">
        <f t="shared" si="12"/>
        <v>798</v>
      </c>
      <c r="B808" t="s">
        <v>495</v>
      </c>
      <c r="C808" s="9">
        <v>41086</v>
      </c>
      <c r="D808" t="s">
        <v>65</v>
      </c>
      <c r="E808" t="s">
        <v>116</v>
      </c>
      <c r="F808" t="s">
        <v>111</v>
      </c>
      <c r="G808">
        <v>1</v>
      </c>
      <c r="H808" s="4" t="s">
        <v>127</v>
      </c>
      <c r="I808" t="s">
        <v>63</v>
      </c>
      <c r="J808">
        <v>52</v>
      </c>
      <c r="K808">
        <v>250</v>
      </c>
      <c r="L808" t="s">
        <v>86</v>
      </c>
      <c r="M808" t="s">
        <v>58</v>
      </c>
      <c r="N808" t="s">
        <v>78</v>
      </c>
      <c r="O808" t="s">
        <v>86</v>
      </c>
    </row>
    <row r="809" spans="1:15" x14ac:dyDescent="0.25">
      <c r="A809" s="12">
        <f t="shared" si="12"/>
        <v>799</v>
      </c>
      <c r="B809" t="s">
        <v>495</v>
      </c>
      <c r="C809" s="9">
        <v>41086</v>
      </c>
      <c r="D809" t="s">
        <v>65</v>
      </c>
      <c r="E809" t="s">
        <v>116</v>
      </c>
      <c r="F809" t="s">
        <v>111</v>
      </c>
      <c r="G809">
        <v>1</v>
      </c>
      <c r="H809" s="4" t="s">
        <v>127</v>
      </c>
      <c r="I809" t="s">
        <v>63</v>
      </c>
      <c r="J809">
        <v>52</v>
      </c>
      <c r="K809">
        <v>310</v>
      </c>
      <c r="L809" t="s">
        <v>86</v>
      </c>
      <c r="M809" t="s">
        <v>54</v>
      </c>
      <c r="N809" t="s">
        <v>54</v>
      </c>
      <c r="O809" t="s">
        <v>86</v>
      </c>
    </row>
    <row r="810" spans="1:15" x14ac:dyDescent="0.25">
      <c r="A810" s="12">
        <f t="shared" si="12"/>
        <v>800</v>
      </c>
      <c r="B810" t="s">
        <v>495</v>
      </c>
      <c r="C810" s="9">
        <v>41086</v>
      </c>
      <c r="D810" t="s">
        <v>65</v>
      </c>
      <c r="E810" t="s">
        <v>116</v>
      </c>
      <c r="F810" t="s">
        <v>111</v>
      </c>
      <c r="G810">
        <v>1</v>
      </c>
      <c r="H810" s="4" t="s">
        <v>127</v>
      </c>
      <c r="I810" t="s">
        <v>63</v>
      </c>
      <c r="J810">
        <v>52</v>
      </c>
      <c r="K810">
        <v>80</v>
      </c>
      <c r="L810" t="s">
        <v>86</v>
      </c>
      <c r="M810" t="s">
        <v>54</v>
      </c>
      <c r="N810" t="s">
        <v>54</v>
      </c>
      <c r="O810" t="s">
        <v>86</v>
      </c>
    </row>
    <row r="811" spans="1:15" x14ac:dyDescent="0.25">
      <c r="A811" s="12">
        <f t="shared" si="12"/>
        <v>801</v>
      </c>
      <c r="B811" t="s">
        <v>495</v>
      </c>
      <c r="C811" s="9">
        <v>41086</v>
      </c>
      <c r="D811" t="s">
        <v>65</v>
      </c>
      <c r="E811" t="s">
        <v>116</v>
      </c>
      <c r="F811" t="s">
        <v>111</v>
      </c>
      <c r="G811">
        <v>1</v>
      </c>
      <c r="H811" s="4" t="s">
        <v>127</v>
      </c>
      <c r="I811" t="s">
        <v>63</v>
      </c>
      <c r="J811">
        <v>52</v>
      </c>
      <c r="K811">
        <v>130</v>
      </c>
      <c r="L811" t="s">
        <v>86</v>
      </c>
      <c r="M811" t="s">
        <v>54</v>
      </c>
      <c r="N811" t="s">
        <v>78</v>
      </c>
      <c r="O811" t="s">
        <v>86</v>
      </c>
    </row>
    <row r="812" spans="1:15" x14ac:dyDescent="0.25">
      <c r="A812" s="12">
        <f t="shared" si="12"/>
        <v>802</v>
      </c>
      <c r="B812" t="s">
        <v>495</v>
      </c>
      <c r="C812" s="9">
        <v>41086</v>
      </c>
      <c r="D812" t="s">
        <v>65</v>
      </c>
      <c r="E812" t="s">
        <v>116</v>
      </c>
      <c r="F812" t="s">
        <v>111</v>
      </c>
      <c r="G812">
        <v>1</v>
      </c>
      <c r="H812" s="4" t="s">
        <v>127</v>
      </c>
      <c r="I812" t="s">
        <v>63</v>
      </c>
      <c r="J812">
        <v>52</v>
      </c>
      <c r="K812">
        <v>260</v>
      </c>
      <c r="L812" t="s">
        <v>86</v>
      </c>
      <c r="M812" t="s">
        <v>54</v>
      </c>
      <c r="N812" t="s">
        <v>54</v>
      </c>
      <c r="O812" t="s">
        <v>86</v>
      </c>
    </row>
    <row r="813" spans="1:15" x14ac:dyDescent="0.25">
      <c r="A813" s="12">
        <f t="shared" si="12"/>
        <v>803</v>
      </c>
      <c r="B813" t="s">
        <v>495</v>
      </c>
      <c r="C813" s="9">
        <v>41086</v>
      </c>
      <c r="D813" t="s">
        <v>65</v>
      </c>
      <c r="E813" t="s">
        <v>116</v>
      </c>
      <c r="F813" t="s">
        <v>111</v>
      </c>
      <c r="G813">
        <v>1</v>
      </c>
      <c r="H813" s="4" t="s">
        <v>127</v>
      </c>
      <c r="I813" t="s">
        <v>63</v>
      </c>
      <c r="J813">
        <v>52</v>
      </c>
      <c r="K813">
        <v>220</v>
      </c>
      <c r="L813" t="s">
        <v>86</v>
      </c>
      <c r="M813" t="s">
        <v>54</v>
      </c>
      <c r="N813" t="s">
        <v>54</v>
      </c>
      <c r="O813" t="s">
        <v>86</v>
      </c>
    </row>
    <row r="814" spans="1:15" x14ac:dyDescent="0.25">
      <c r="A814" s="12">
        <f t="shared" si="12"/>
        <v>804</v>
      </c>
      <c r="B814" t="s">
        <v>495</v>
      </c>
      <c r="C814" s="9">
        <v>41086</v>
      </c>
      <c r="D814" t="s">
        <v>65</v>
      </c>
      <c r="E814" t="s">
        <v>116</v>
      </c>
      <c r="F814" t="s">
        <v>111</v>
      </c>
      <c r="G814">
        <v>1</v>
      </c>
      <c r="H814" s="4" t="s">
        <v>127</v>
      </c>
      <c r="I814" t="s">
        <v>63</v>
      </c>
      <c r="J814">
        <v>52</v>
      </c>
      <c r="K814">
        <v>240</v>
      </c>
      <c r="L814" t="s">
        <v>86</v>
      </c>
      <c r="M814" t="s">
        <v>54</v>
      </c>
      <c r="N814" t="s">
        <v>78</v>
      </c>
      <c r="O814" t="s">
        <v>86</v>
      </c>
    </row>
    <row r="815" spans="1:15" x14ac:dyDescent="0.25">
      <c r="A815" s="12">
        <f t="shared" si="12"/>
        <v>805</v>
      </c>
      <c r="B815" t="s">
        <v>495</v>
      </c>
      <c r="C815" s="9">
        <v>41086</v>
      </c>
      <c r="D815" t="s">
        <v>65</v>
      </c>
      <c r="E815" t="s">
        <v>116</v>
      </c>
      <c r="F815" t="s">
        <v>111</v>
      </c>
      <c r="G815">
        <v>1</v>
      </c>
      <c r="H815" s="4" t="s">
        <v>127</v>
      </c>
      <c r="I815" t="s">
        <v>63</v>
      </c>
      <c r="J815">
        <v>52</v>
      </c>
      <c r="K815">
        <v>280</v>
      </c>
      <c r="L815" t="s">
        <v>86</v>
      </c>
      <c r="M815" t="s">
        <v>54</v>
      </c>
      <c r="N815" t="s">
        <v>54</v>
      </c>
      <c r="O815" t="s">
        <v>86</v>
      </c>
    </row>
    <row r="816" spans="1:15" x14ac:dyDescent="0.25">
      <c r="A816" s="12">
        <f t="shared" si="12"/>
        <v>806</v>
      </c>
      <c r="B816" t="s">
        <v>495</v>
      </c>
      <c r="C816" s="9">
        <v>41086</v>
      </c>
      <c r="D816" t="s">
        <v>65</v>
      </c>
      <c r="E816" t="s">
        <v>116</v>
      </c>
      <c r="F816" t="s">
        <v>111</v>
      </c>
      <c r="G816">
        <v>1</v>
      </c>
      <c r="H816" s="4" t="s">
        <v>127</v>
      </c>
      <c r="I816" t="s">
        <v>63</v>
      </c>
      <c r="J816">
        <v>52</v>
      </c>
      <c r="K816">
        <v>20</v>
      </c>
      <c r="L816" t="s">
        <v>86</v>
      </c>
      <c r="M816" t="s">
        <v>54</v>
      </c>
      <c r="N816" t="s">
        <v>54</v>
      </c>
      <c r="O816" t="s">
        <v>86</v>
      </c>
    </row>
    <row r="817" spans="1:15" x14ac:dyDescent="0.25">
      <c r="A817" s="12">
        <f t="shared" si="12"/>
        <v>807</v>
      </c>
      <c r="B817" t="s">
        <v>495</v>
      </c>
      <c r="C817" s="9">
        <v>41086</v>
      </c>
      <c r="D817" t="s">
        <v>65</v>
      </c>
      <c r="E817" t="s">
        <v>116</v>
      </c>
      <c r="F817" t="s">
        <v>111</v>
      </c>
      <c r="G817">
        <v>1</v>
      </c>
      <c r="H817" s="4" t="s">
        <v>127</v>
      </c>
      <c r="I817" t="s">
        <v>63</v>
      </c>
      <c r="J817">
        <v>52</v>
      </c>
      <c r="K817">
        <v>460</v>
      </c>
      <c r="L817" t="s">
        <v>86</v>
      </c>
      <c r="M817" t="s">
        <v>54</v>
      </c>
      <c r="N817" t="s">
        <v>54</v>
      </c>
      <c r="O817" t="s">
        <v>86</v>
      </c>
    </row>
    <row r="818" spans="1:15" x14ac:dyDescent="0.25">
      <c r="A818" s="12">
        <f t="shared" si="12"/>
        <v>808</v>
      </c>
      <c r="B818" t="s">
        <v>495</v>
      </c>
      <c r="C818" s="9">
        <v>41086</v>
      </c>
      <c r="D818" t="s">
        <v>65</v>
      </c>
      <c r="E818" t="s">
        <v>116</v>
      </c>
      <c r="F818" t="s">
        <v>111</v>
      </c>
      <c r="G818">
        <v>1</v>
      </c>
      <c r="H818" s="4" t="s">
        <v>127</v>
      </c>
      <c r="I818" t="s">
        <v>63</v>
      </c>
      <c r="J818">
        <v>52</v>
      </c>
      <c r="K818">
        <v>430</v>
      </c>
      <c r="L818" t="s">
        <v>86</v>
      </c>
      <c r="M818" t="s">
        <v>54</v>
      </c>
      <c r="N818" t="s">
        <v>54</v>
      </c>
      <c r="O818" t="s">
        <v>86</v>
      </c>
    </row>
    <row r="819" spans="1:15" x14ac:dyDescent="0.25">
      <c r="A819" s="12">
        <f t="shared" si="12"/>
        <v>809</v>
      </c>
      <c r="B819" t="s">
        <v>495</v>
      </c>
      <c r="C819" s="9">
        <v>41086</v>
      </c>
      <c r="D819" t="s">
        <v>65</v>
      </c>
      <c r="E819" t="s">
        <v>116</v>
      </c>
      <c r="F819" t="s">
        <v>111</v>
      </c>
      <c r="G819">
        <v>1</v>
      </c>
      <c r="H819" s="4" t="s">
        <v>127</v>
      </c>
      <c r="I819" t="s">
        <v>63</v>
      </c>
      <c r="J819">
        <v>52</v>
      </c>
      <c r="K819">
        <v>450</v>
      </c>
      <c r="L819" t="s">
        <v>86</v>
      </c>
      <c r="M819" t="s">
        <v>54</v>
      </c>
      <c r="N819" t="s">
        <v>54</v>
      </c>
      <c r="O819" t="s">
        <v>86</v>
      </c>
    </row>
    <row r="820" spans="1:15" x14ac:dyDescent="0.25">
      <c r="A820" s="12">
        <f t="shared" si="12"/>
        <v>810</v>
      </c>
      <c r="B820" t="s">
        <v>495</v>
      </c>
      <c r="C820" s="9">
        <v>41086</v>
      </c>
      <c r="D820" t="s">
        <v>65</v>
      </c>
      <c r="E820" t="s">
        <v>116</v>
      </c>
      <c r="F820" t="s">
        <v>111</v>
      </c>
      <c r="G820">
        <v>1</v>
      </c>
      <c r="H820" s="4" t="s">
        <v>127</v>
      </c>
      <c r="I820" t="s">
        <v>63</v>
      </c>
      <c r="J820">
        <v>52</v>
      </c>
      <c r="K820">
        <v>580</v>
      </c>
      <c r="L820" t="s">
        <v>86</v>
      </c>
      <c r="M820" t="s">
        <v>59</v>
      </c>
      <c r="N820" t="s">
        <v>54</v>
      </c>
      <c r="O820" t="s">
        <v>86</v>
      </c>
    </row>
    <row r="821" spans="1:15" x14ac:dyDescent="0.25">
      <c r="A821" s="12">
        <f t="shared" si="12"/>
        <v>811</v>
      </c>
      <c r="B821" t="s">
        <v>495</v>
      </c>
      <c r="C821" s="9">
        <v>41088</v>
      </c>
      <c r="D821" t="s">
        <v>84</v>
      </c>
      <c r="E821" s="12" t="s">
        <v>113</v>
      </c>
      <c r="F821" s="12" t="s">
        <v>111</v>
      </c>
      <c r="G821" s="12">
        <v>1</v>
      </c>
      <c r="H821" s="3" t="s">
        <v>114</v>
      </c>
      <c r="I821" s="7" t="s">
        <v>63</v>
      </c>
      <c r="J821" s="7">
        <v>386</v>
      </c>
      <c r="K821" s="12">
        <v>240</v>
      </c>
      <c r="L821" s="12" t="s">
        <v>86</v>
      </c>
      <c r="M821" s="12" t="s">
        <v>54</v>
      </c>
      <c r="N821" s="12" t="s">
        <v>54</v>
      </c>
      <c r="O821" s="12" t="s">
        <v>193</v>
      </c>
    </row>
    <row r="822" spans="1:15" x14ac:dyDescent="0.25">
      <c r="A822" s="12">
        <f t="shared" si="12"/>
        <v>812</v>
      </c>
      <c r="B822" t="s">
        <v>495</v>
      </c>
      <c r="C822" s="9">
        <v>41088</v>
      </c>
      <c r="D822" t="s">
        <v>84</v>
      </c>
      <c r="E822" s="12" t="s">
        <v>113</v>
      </c>
      <c r="F822" s="12" t="s">
        <v>111</v>
      </c>
      <c r="G822" s="12">
        <v>1</v>
      </c>
      <c r="H822" s="3" t="s">
        <v>114</v>
      </c>
      <c r="I822" s="7" t="s">
        <v>63</v>
      </c>
      <c r="J822" s="7">
        <v>386</v>
      </c>
      <c r="K822">
        <v>120</v>
      </c>
      <c r="L822" t="s">
        <v>86</v>
      </c>
      <c r="M822" t="s">
        <v>54</v>
      </c>
      <c r="N822" t="s">
        <v>54</v>
      </c>
      <c r="O822" t="s">
        <v>193</v>
      </c>
    </row>
    <row r="823" spans="1:15" x14ac:dyDescent="0.25">
      <c r="A823" s="12">
        <f t="shared" si="12"/>
        <v>813</v>
      </c>
      <c r="B823" t="s">
        <v>495</v>
      </c>
      <c r="C823" s="9">
        <v>41088</v>
      </c>
      <c r="D823" t="s">
        <v>84</v>
      </c>
      <c r="E823" s="12" t="s">
        <v>113</v>
      </c>
      <c r="F823" s="12" t="s">
        <v>111</v>
      </c>
      <c r="G823" s="12">
        <v>1</v>
      </c>
      <c r="H823" s="3" t="s">
        <v>114</v>
      </c>
      <c r="I823" s="7" t="s">
        <v>63</v>
      </c>
      <c r="J823" s="7">
        <v>386</v>
      </c>
      <c r="K823">
        <v>100</v>
      </c>
      <c r="L823" t="s">
        <v>86</v>
      </c>
      <c r="M823" t="s">
        <v>54</v>
      </c>
      <c r="N823" t="s">
        <v>54</v>
      </c>
      <c r="O823" t="s">
        <v>193</v>
      </c>
    </row>
    <row r="824" spans="1:15" x14ac:dyDescent="0.25">
      <c r="A824" s="12">
        <f t="shared" si="12"/>
        <v>814</v>
      </c>
      <c r="B824" t="s">
        <v>495</v>
      </c>
      <c r="C824" s="9">
        <v>41088</v>
      </c>
      <c r="D824" t="s">
        <v>84</v>
      </c>
      <c r="E824" s="12" t="s">
        <v>113</v>
      </c>
      <c r="F824" s="12" t="s">
        <v>111</v>
      </c>
      <c r="G824" s="12">
        <v>1</v>
      </c>
      <c r="H824" s="3" t="s">
        <v>114</v>
      </c>
      <c r="I824" s="7" t="s">
        <v>63</v>
      </c>
      <c r="J824" s="7">
        <v>386</v>
      </c>
      <c r="K824">
        <v>200</v>
      </c>
      <c r="L824" t="s">
        <v>86</v>
      </c>
      <c r="M824" t="s">
        <v>54</v>
      </c>
      <c r="N824" t="s">
        <v>54</v>
      </c>
      <c r="O824" t="s">
        <v>193</v>
      </c>
    </row>
    <row r="825" spans="1:15" x14ac:dyDescent="0.25">
      <c r="A825" s="12">
        <f t="shared" si="12"/>
        <v>815</v>
      </c>
      <c r="B825" t="s">
        <v>495</v>
      </c>
      <c r="C825" s="9">
        <v>41088</v>
      </c>
      <c r="D825" t="s">
        <v>84</v>
      </c>
      <c r="E825" s="12" t="s">
        <v>113</v>
      </c>
      <c r="F825" s="12" t="s">
        <v>111</v>
      </c>
      <c r="G825" s="12">
        <v>1</v>
      </c>
      <c r="H825" s="3" t="s">
        <v>114</v>
      </c>
      <c r="I825" s="7" t="s">
        <v>63</v>
      </c>
      <c r="J825" s="7">
        <v>386</v>
      </c>
      <c r="K825">
        <v>180</v>
      </c>
      <c r="L825" t="s">
        <v>86</v>
      </c>
      <c r="M825" t="s">
        <v>58</v>
      </c>
      <c r="N825" t="s">
        <v>54</v>
      </c>
      <c r="O825" t="s">
        <v>193</v>
      </c>
    </row>
    <row r="826" spans="1:15" x14ac:dyDescent="0.25">
      <c r="A826" s="12">
        <f t="shared" si="12"/>
        <v>816</v>
      </c>
      <c r="B826" t="s">
        <v>495</v>
      </c>
      <c r="C826" s="9">
        <v>41088</v>
      </c>
      <c r="D826" t="s">
        <v>84</v>
      </c>
      <c r="E826" s="12" t="s">
        <v>113</v>
      </c>
      <c r="F826" s="12" t="s">
        <v>111</v>
      </c>
      <c r="G826" s="12">
        <v>1</v>
      </c>
      <c r="H826" s="3" t="s">
        <v>114</v>
      </c>
      <c r="I826" s="7" t="s">
        <v>63</v>
      </c>
      <c r="J826" s="7">
        <v>386</v>
      </c>
      <c r="K826">
        <v>510</v>
      </c>
      <c r="L826" t="s">
        <v>86</v>
      </c>
      <c r="M826" t="s">
        <v>54</v>
      </c>
      <c r="N826" t="s">
        <v>54</v>
      </c>
      <c r="O826" t="s">
        <v>193</v>
      </c>
    </row>
    <row r="827" spans="1:15" x14ac:dyDescent="0.25">
      <c r="A827" s="12">
        <f t="shared" si="12"/>
        <v>817</v>
      </c>
      <c r="B827" t="s">
        <v>495</v>
      </c>
      <c r="C827" s="9">
        <v>41088</v>
      </c>
      <c r="D827" t="s">
        <v>84</v>
      </c>
      <c r="E827" t="s">
        <v>113</v>
      </c>
      <c r="F827" t="s">
        <v>111</v>
      </c>
      <c r="G827">
        <v>1</v>
      </c>
      <c r="H827" s="3" t="s">
        <v>114</v>
      </c>
      <c r="I827" s="7" t="s">
        <v>63</v>
      </c>
      <c r="J827" s="7">
        <v>386</v>
      </c>
      <c r="K827">
        <v>180</v>
      </c>
      <c r="L827" t="s">
        <v>86</v>
      </c>
      <c r="M827" t="s">
        <v>55</v>
      </c>
      <c r="N827" t="s">
        <v>55</v>
      </c>
      <c r="O827" t="s">
        <v>193</v>
      </c>
    </row>
    <row r="828" spans="1:15" x14ac:dyDescent="0.25">
      <c r="A828" s="12">
        <f t="shared" si="12"/>
        <v>818</v>
      </c>
      <c r="B828" t="s">
        <v>495</v>
      </c>
      <c r="C828" s="9">
        <v>41088</v>
      </c>
      <c r="D828" t="s">
        <v>84</v>
      </c>
      <c r="E828" t="s">
        <v>113</v>
      </c>
      <c r="F828" t="s">
        <v>111</v>
      </c>
      <c r="G828">
        <v>1</v>
      </c>
      <c r="H828" s="3" t="s">
        <v>114</v>
      </c>
      <c r="I828" s="7" t="s">
        <v>63</v>
      </c>
      <c r="J828" s="7">
        <v>386</v>
      </c>
      <c r="K828">
        <v>30</v>
      </c>
      <c r="L828" t="s">
        <v>86</v>
      </c>
      <c r="M828" t="s">
        <v>54</v>
      </c>
      <c r="N828" t="s">
        <v>54</v>
      </c>
      <c r="O828" t="s">
        <v>193</v>
      </c>
    </row>
    <row r="829" spans="1:15" x14ac:dyDescent="0.25">
      <c r="A829" s="12">
        <f t="shared" si="12"/>
        <v>819</v>
      </c>
      <c r="B829" t="s">
        <v>495</v>
      </c>
      <c r="C829" s="9">
        <v>41088</v>
      </c>
      <c r="D829" t="s">
        <v>84</v>
      </c>
      <c r="E829" t="s">
        <v>113</v>
      </c>
      <c r="F829" t="s">
        <v>111</v>
      </c>
      <c r="G829">
        <v>1</v>
      </c>
      <c r="H829" s="3" t="s">
        <v>114</v>
      </c>
      <c r="I829" s="7" t="s">
        <v>63</v>
      </c>
      <c r="J829" s="7">
        <v>386</v>
      </c>
      <c r="K829">
        <v>160</v>
      </c>
      <c r="L829" t="s">
        <v>86</v>
      </c>
      <c r="M829" t="s">
        <v>55</v>
      </c>
      <c r="N829" t="s">
        <v>54</v>
      </c>
      <c r="O829" t="s">
        <v>193</v>
      </c>
    </row>
    <row r="830" spans="1:15" x14ac:dyDescent="0.25">
      <c r="A830" s="12">
        <f t="shared" si="12"/>
        <v>820</v>
      </c>
      <c r="B830" t="s">
        <v>495</v>
      </c>
      <c r="C830" s="9">
        <v>41088</v>
      </c>
      <c r="D830" t="s">
        <v>84</v>
      </c>
      <c r="E830" t="s">
        <v>113</v>
      </c>
      <c r="F830" t="s">
        <v>111</v>
      </c>
      <c r="G830">
        <v>1</v>
      </c>
      <c r="H830" s="3" t="s">
        <v>114</v>
      </c>
      <c r="I830" s="7" t="s">
        <v>63</v>
      </c>
      <c r="J830" s="7">
        <v>386</v>
      </c>
      <c r="K830">
        <v>110</v>
      </c>
      <c r="L830" t="s">
        <v>86</v>
      </c>
      <c r="M830" t="s">
        <v>55</v>
      </c>
      <c r="N830" t="s">
        <v>54</v>
      </c>
      <c r="O830" t="s">
        <v>193</v>
      </c>
    </row>
    <row r="831" spans="1:15" x14ac:dyDescent="0.25">
      <c r="A831" s="12">
        <f t="shared" si="12"/>
        <v>821</v>
      </c>
      <c r="B831" t="s">
        <v>495</v>
      </c>
      <c r="C831" s="9">
        <v>41088</v>
      </c>
      <c r="D831" t="s">
        <v>84</v>
      </c>
      <c r="E831" t="s">
        <v>85</v>
      </c>
      <c r="F831" t="s">
        <v>111</v>
      </c>
      <c r="G831">
        <v>1</v>
      </c>
      <c r="H831" s="3" t="s">
        <v>115</v>
      </c>
      <c r="I831" t="s">
        <v>53</v>
      </c>
      <c r="J831">
        <v>280</v>
      </c>
      <c r="K831">
        <v>190</v>
      </c>
      <c r="L831" t="s">
        <v>86</v>
      </c>
      <c r="M831" t="s">
        <v>54</v>
      </c>
      <c r="N831" t="s">
        <v>54</v>
      </c>
      <c r="O831" t="s">
        <v>193</v>
      </c>
    </row>
    <row r="832" spans="1:15" x14ac:dyDescent="0.25">
      <c r="A832" s="12">
        <f t="shared" si="12"/>
        <v>822</v>
      </c>
      <c r="B832" t="s">
        <v>495</v>
      </c>
      <c r="C832" s="9">
        <v>41088</v>
      </c>
      <c r="D832" t="s">
        <v>84</v>
      </c>
      <c r="E832" t="s">
        <v>85</v>
      </c>
      <c r="F832" t="s">
        <v>111</v>
      </c>
      <c r="G832">
        <v>1</v>
      </c>
      <c r="H832" s="3" t="s">
        <v>115</v>
      </c>
      <c r="I832" t="s">
        <v>53</v>
      </c>
      <c r="J832">
        <v>280</v>
      </c>
      <c r="K832">
        <v>800</v>
      </c>
      <c r="L832" t="s">
        <v>86</v>
      </c>
      <c r="M832" t="s">
        <v>54</v>
      </c>
      <c r="N832" t="s">
        <v>54</v>
      </c>
      <c r="O832" t="s">
        <v>193</v>
      </c>
    </row>
    <row r="833" spans="1:15" x14ac:dyDescent="0.25">
      <c r="A833" s="12">
        <f t="shared" si="12"/>
        <v>823</v>
      </c>
      <c r="B833" t="s">
        <v>495</v>
      </c>
      <c r="C833" s="9">
        <v>41088</v>
      </c>
      <c r="D833" t="s">
        <v>84</v>
      </c>
      <c r="E833" t="s">
        <v>85</v>
      </c>
      <c r="F833" t="s">
        <v>111</v>
      </c>
      <c r="G833">
        <v>1</v>
      </c>
      <c r="H833" s="3" t="s">
        <v>115</v>
      </c>
      <c r="I833" t="s">
        <v>53</v>
      </c>
      <c r="J833">
        <v>280</v>
      </c>
      <c r="K833">
        <v>280</v>
      </c>
      <c r="L833" t="s">
        <v>86</v>
      </c>
      <c r="M833" t="s">
        <v>54</v>
      </c>
      <c r="N833" t="s">
        <v>54</v>
      </c>
      <c r="O833" t="s">
        <v>193</v>
      </c>
    </row>
    <row r="834" spans="1:15" x14ac:dyDescent="0.25">
      <c r="A834" s="12">
        <f t="shared" si="12"/>
        <v>824</v>
      </c>
      <c r="B834" t="s">
        <v>495</v>
      </c>
      <c r="C834" s="9">
        <v>41088</v>
      </c>
      <c r="D834" t="s">
        <v>84</v>
      </c>
      <c r="E834" t="s">
        <v>85</v>
      </c>
      <c r="F834" t="s">
        <v>111</v>
      </c>
      <c r="G834">
        <v>1</v>
      </c>
      <c r="H834" s="3" t="s">
        <v>115</v>
      </c>
      <c r="I834" t="s">
        <v>53</v>
      </c>
      <c r="J834">
        <v>280</v>
      </c>
      <c r="K834">
        <v>220</v>
      </c>
      <c r="L834" t="s">
        <v>86</v>
      </c>
      <c r="M834" t="s">
        <v>70</v>
      </c>
      <c r="N834" t="s">
        <v>54</v>
      </c>
      <c r="O834" t="s">
        <v>194</v>
      </c>
    </row>
    <row r="835" spans="1:15" x14ac:dyDescent="0.25">
      <c r="A835" s="12">
        <f t="shared" si="12"/>
        <v>825</v>
      </c>
      <c r="B835" t="s">
        <v>495</v>
      </c>
      <c r="C835" s="9">
        <v>41088</v>
      </c>
      <c r="D835" t="s">
        <v>84</v>
      </c>
      <c r="E835" t="s">
        <v>85</v>
      </c>
      <c r="F835" t="s">
        <v>111</v>
      </c>
      <c r="G835">
        <v>1</v>
      </c>
      <c r="H835" s="3" t="s">
        <v>115</v>
      </c>
      <c r="I835" t="s">
        <v>53</v>
      </c>
      <c r="J835">
        <v>280</v>
      </c>
      <c r="K835">
        <v>250</v>
      </c>
      <c r="L835" t="s">
        <v>86</v>
      </c>
      <c r="M835" t="s">
        <v>70</v>
      </c>
      <c r="N835" t="s">
        <v>54</v>
      </c>
      <c r="O835" t="s">
        <v>194</v>
      </c>
    </row>
    <row r="836" spans="1:15" x14ac:dyDescent="0.25">
      <c r="A836" s="12">
        <f t="shared" si="12"/>
        <v>826</v>
      </c>
      <c r="B836" t="s">
        <v>495</v>
      </c>
      <c r="C836" s="9">
        <v>41088</v>
      </c>
      <c r="D836" t="s">
        <v>84</v>
      </c>
      <c r="E836" t="s">
        <v>85</v>
      </c>
      <c r="F836" t="s">
        <v>111</v>
      </c>
      <c r="G836">
        <v>1</v>
      </c>
      <c r="H836" s="3" t="s">
        <v>115</v>
      </c>
      <c r="I836" t="s">
        <v>53</v>
      </c>
      <c r="J836">
        <v>280</v>
      </c>
      <c r="K836">
        <v>160</v>
      </c>
      <c r="L836" t="s">
        <v>86</v>
      </c>
      <c r="M836" t="s">
        <v>70</v>
      </c>
      <c r="N836" t="s">
        <v>54</v>
      </c>
      <c r="O836" t="s">
        <v>193</v>
      </c>
    </row>
    <row r="837" spans="1:15" x14ac:dyDescent="0.25">
      <c r="A837" s="12">
        <f t="shared" si="12"/>
        <v>827</v>
      </c>
      <c r="B837" t="s">
        <v>495</v>
      </c>
      <c r="C837" s="9">
        <v>41088</v>
      </c>
      <c r="D837" t="s">
        <v>84</v>
      </c>
      <c r="E837" t="s">
        <v>85</v>
      </c>
      <c r="F837" t="s">
        <v>111</v>
      </c>
      <c r="G837">
        <v>1</v>
      </c>
      <c r="H837" s="3" t="s">
        <v>115</v>
      </c>
      <c r="I837" t="s">
        <v>53</v>
      </c>
      <c r="J837">
        <v>280</v>
      </c>
      <c r="K837">
        <v>330</v>
      </c>
      <c r="L837" t="s">
        <v>86</v>
      </c>
      <c r="M837" t="s">
        <v>70</v>
      </c>
      <c r="N837" t="s">
        <v>54</v>
      </c>
      <c r="O837" t="s">
        <v>193</v>
      </c>
    </row>
    <row r="838" spans="1:15" x14ac:dyDescent="0.25">
      <c r="A838" s="12">
        <f t="shared" si="12"/>
        <v>828</v>
      </c>
      <c r="B838" t="s">
        <v>495</v>
      </c>
      <c r="C838" s="9">
        <v>41088</v>
      </c>
      <c r="D838" t="s">
        <v>84</v>
      </c>
      <c r="E838" t="s">
        <v>85</v>
      </c>
      <c r="F838" t="s">
        <v>111</v>
      </c>
      <c r="G838">
        <v>1</v>
      </c>
      <c r="H838" s="3" t="s">
        <v>115</v>
      </c>
      <c r="I838" t="s">
        <v>53</v>
      </c>
      <c r="J838">
        <v>280</v>
      </c>
      <c r="K838">
        <v>380</v>
      </c>
      <c r="L838" t="s">
        <v>86</v>
      </c>
      <c r="M838" t="s">
        <v>58</v>
      </c>
      <c r="N838" t="s">
        <v>54</v>
      </c>
      <c r="O838" t="s">
        <v>193</v>
      </c>
    </row>
    <row r="839" spans="1:15" x14ac:dyDescent="0.25">
      <c r="A839" s="12">
        <f t="shared" si="12"/>
        <v>829</v>
      </c>
      <c r="B839" t="s">
        <v>495</v>
      </c>
      <c r="C839" s="9">
        <v>41088</v>
      </c>
      <c r="D839" t="s">
        <v>84</v>
      </c>
      <c r="E839" t="s">
        <v>85</v>
      </c>
      <c r="F839" t="s">
        <v>111</v>
      </c>
      <c r="G839">
        <v>1</v>
      </c>
      <c r="H839" s="3" t="s">
        <v>115</v>
      </c>
      <c r="I839" t="s">
        <v>53</v>
      </c>
      <c r="J839">
        <v>280</v>
      </c>
      <c r="K839">
        <v>90</v>
      </c>
      <c r="L839" t="s">
        <v>86</v>
      </c>
      <c r="M839" t="s">
        <v>58</v>
      </c>
      <c r="N839" t="s">
        <v>58</v>
      </c>
      <c r="O839" t="s">
        <v>193</v>
      </c>
    </row>
    <row r="840" spans="1:15" x14ac:dyDescent="0.25">
      <c r="A840" s="12">
        <f t="shared" si="12"/>
        <v>830</v>
      </c>
      <c r="B840" t="s">
        <v>495</v>
      </c>
      <c r="C840" s="9">
        <v>41088</v>
      </c>
      <c r="D840" t="s">
        <v>84</v>
      </c>
      <c r="E840" t="s">
        <v>85</v>
      </c>
      <c r="F840" t="s">
        <v>111</v>
      </c>
      <c r="G840">
        <v>1</v>
      </c>
      <c r="H840" s="3" t="s">
        <v>115</v>
      </c>
      <c r="I840" t="s">
        <v>53</v>
      </c>
      <c r="J840">
        <v>280</v>
      </c>
      <c r="K840">
        <v>230</v>
      </c>
      <c r="L840" t="s">
        <v>86</v>
      </c>
      <c r="M840" t="s">
        <v>58</v>
      </c>
      <c r="N840" t="s">
        <v>54</v>
      </c>
      <c r="O840" t="s">
        <v>193</v>
      </c>
    </row>
    <row r="841" spans="1:15" x14ac:dyDescent="0.25">
      <c r="A841" s="12">
        <f t="shared" si="12"/>
        <v>831</v>
      </c>
      <c r="B841" t="s">
        <v>495</v>
      </c>
      <c r="C841" s="9">
        <v>41088</v>
      </c>
      <c r="D841" t="s">
        <v>84</v>
      </c>
      <c r="E841" t="s">
        <v>85</v>
      </c>
      <c r="F841" t="s">
        <v>111</v>
      </c>
      <c r="G841">
        <v>1</v>
      </c>
      <c r="H841" s="3" t="s">
        <v>115</v>
      </c>
      <c r="I841" t="s">
        <v>53</v>
      </c>
      <c r="J841">
        <v>280</v>
      </c>
      <c r="K841">
        <v>270</v>
      </c>
      <c r="L841" t="s">
        <v>86</v>
      </c>
      <c r="M841" t="s">
        <v>58</v>
      </c>
      <c r="N841" t="s">
        <v>54</v>
      </c>
      <c r="O841" t="s">
        <v>193</v>
      </c>
    </row>
    <row r="842" spans="1:15" x14ac:dyDescent="0.25">
      <c r="A842" s="12">
        <f t="shared" si="12"/>
        <v>832</v>
      </c>
      <c r="B842" t="s">
        <v>495</v>
      </c>
      <c r="C842" s="9">
        <v>41088</v>
      </c>
      <c r="D842" t="s">
        <v>84</v>
      </c>
      <c r="E842" t="s">
        <v>85</v>
      </c>
      <c r="F842" t="s">
        <v>111</v>
      </c>
      <c r="G842">
        <v>1</v>
      </c>
      <c r="H842" s="3" t="s">
        <v>115</v>
      </c>
      <c r="I842" t="s">
        <v>53</v>
      </c>
      <c r="J842">
        <v>280</v>
      </c>
      <c r="K842">
        <v>180</v>
      </c>
      <c r="L842" t="s">
        <v>86</v>
      </c>
      <c r="M842" t="s">
        <v>70</v>
      </c>
      <c r="N842" t="s">
        <v>54</v>
      </c>
      <c r="O842" t="s">
        <v>193</v>
      </c>
    </row>
    <row r="843" spans="1:15" x14ac:dyDescent="0.25">
      <c r="A843" s="12">
        <f t="shared" si="12"/>
        <v>833</v>
      </c>
      <c r="B843" t="s">
        <v>495</v>
      </c>
      <c r="C843" s="9">
        <v>41088</v>
      </c>
      <c r="D843" t="s">
        <v>84</v>
      </c>
      <c r="E843" t="s">
        <v>85</v>
      </c>
      <c r="F843" t="s">
        <v>111</v>
      </c>
      <c r="G843">
        <v>1</v>
      </c>
      <c r="H843" s="3" t="s">
        <v>115</v>
      </c>
      <c r="I843" t="s">
        <v>53</v>
      </c>
      <c r="J843">
        <v>280</v>
      </c>
      <c r="K843">
        <v>220</v>
      </c>
      <c r="L843" t="s">
        <v>86</v>
      </c>
      <c r="M843" t="s">
        <v>54</v>
      </c>
      <c r="N843" t="s">
        <v>54</v>
      </c>
      <c r="O843" t="s">
        <v>193</v>
      </c>
    </row>
    <row r="844" spans="1:15" x14ac:dyDescent="0.25">
      <c r="A844" s="12">
        <f t="shared" si="12"/>
        <v>834</v>
      </c>
      <c r="B844" t="s">
        <v>495</v>
      </c>
      <c r="C844" s="9">
        <v>41088</v>
      </c>
      <c r="D844" t="s">
        <v>84</v>
      </c>
      <c r="E844" t="s">
        <v>85</v>
      </c>
      <c r="F844" t="s">
        <v>111</v>
      </c>
      <c r="G844">
        <v>1</v>
      </c>
      <c r="H844" s="3" t="s">
        <v>115</v>
      </c>
      <c r="I844" t="s">
        <v>53</v>
      </c>
      <c r="J844">
        <v>280</v>
      </c>
      <c r="K844">
        <v>500</v>
      </c>
      <c r="L844" t="s">
        <v>86</v>
      </c>
      <c r="M844" t="s">
        <v>54</v>
      </c>
      <c r="N844" t="s">
        <v>58</v>
      </c>
      <c r="O844" t="s">
        <v>193</v>
      </c>
    </row>
    <row r="845" spans="1:15" x14ac:dyDescent="0.25">
      <c r="A845" s="12">
        <f t="shared" ref="A845:A908" si="13">A844+1</f>
        <v>835</v>
      </c>
      <c r="B845" t="s">
        <v>495</v>
      </c>
      <c r="C845" s="9">
        <v>41088</v>
      </c>
      <c r="D845" t="s">
        <v>84</v>
      </c>
      <c r="E845" t="s">
        <v>85</v>
      </c>
      <c r="F845" t="s">
        <v>111</v>
      </c>
      <c r="G845">
        <v>1</v>
      </c>
      <c r="H845" s="3" t="s">
        <v>115</v>
      </c>
      <c r="I845" t="s">
        <v>53</v>
      </c>
      <c r="J845">
        <v>280</v>
      </c>
      <c r="K845">
        <v>80</v>
      </c>
      <c r="L845" t="s">
        <v>86</v>
      </c>
      <c r="M845" t="s">
        <v>54</v>
      </c>
      <c r="N845" t="s">
        <v>54</v>
      </c>
      <c r="O845" t="s">
        <v>193</v>
      </c>
    </row>
    <row r="846" spans="1:15" x14ac:dyDescent="0.25">
      <c r="A846" s="12">
        <f t="shared" si="13"/>
        <v>836</v>
      </c>
      <c r="B846" t="s">
        <v>495</v>
      </c>
      <c r="C846" s="9">
        <v>41088</v>
      </c>
      <c r="D846" t="s">
        <v>84</v>
      </c>
      <c r="E846" t="s">
        <v>113</v>
      </c>
      <c r="F846" t="s">
        <v>111</v>
      </c>
      <c r="G846">
        <v>2</v>
      </c>
      <c r="H846" s="3" t="s">
        <v>114</v>
      </c>
      <c r="I846" t="s">
        <v>63</v>
      </c>
      <c r="J846">
        <v>386</v>
      </c>
      <c r="K846">
        <v>250</v>
      </c>
      <c r="L846" t="s">
        <v>86</v>
      </c>
      <c r="M846" t="s">
        <v>54</v>
      </c>
      <c r="N846" t="s">
        <v>75</v>
      </c>
      <c r="O846" t="s">
        <v>193</v>
      </c>
    </row>
    <row r="847" spans="1:15" x14ac:dyDescent="0.25">
      <c r="A847" s="12">
        <f t="shared" si="13"/>
        <v>837</v>
      </c>
      <c r="B847" t="s">
        <v>495</v>
      </c>
      <c r="C847" s="9">
        <v>41088</v>
      </c>
      <c r="D847" t="s">
        <v>84</v>
      </c>
      <c r="E847" t="s">
        <v>113</v>
      </c>
      <c r="F847" t="s">
        <v>111</v>
      </c>
      <c r="G847">
        <v>2</v>
      </c>
      <c r="H847" s="3" t="s">
        <v>114</v>
      </c>
      <c r="I847" t="s">
        <v>63</v>
      </c>
      <c r="J847">
        <v>386</v>
      </c>
      <c r="K847">
        <v>100</v>
      </c>
      <c r="L847" t="s">
        <v>86</v>
      </c>
      <c r="M847" t="s">
        <v>78</v>
      </c>
      <c r="N847" t="s">
        <v>54</v>
      </c>
      <c r="O847" t="s">
        <v>194</v>
      </c>
    </row>
    <row r="848" spans="1:15" x14ac:dyDescent="0.25">
      <c r="A848" s="12">
        <f t="shared" si="13"/>
        <v>838</v>
      </c>
      <c r="B848" t="s">
        <v>495</v>
      </c>
      <c r="C848" s="9">
        <v>41088</v>
      </c>
      <c r="D848" t="s">
        <v>84</v>
      </c>
      <c r="E848" t="s">
        <v>113</v>
      </c>
      <c r="F848" t="s">
        <v>111</v>
      </c>
      <c r="G848">
        <v>2</v>
      </c>
      <c r="H848" s="3" t="s">
        <v>114</v>
      </c>
      <c r="I848" t="s">
        <v>63</v>
      </c>
      <c r="J848">
        <v>386</v>
      </c>
      <c r="K848">
        <v>260</v>
      </c>
      <c r="L848" t="s">
        <v>86</v>
      </c>
      <c r="M848" t="s">
        <v>78</v>
      </c>
      <c r="N848" t="s">
        <v>70</v>
      </c>
      <c r="O848" t="s">
        <v>194</v>
      </c>
    </row>
    <row r="849" spans="1:15" x14ac:dyDescent="0.25">
      <c r="A849" s="12">
        <f t="shared" si="13"/>
        <v>839</v>
      </c>
      <c r="B849" t="s">
        <v>495</v>
      </c>
      <c r="C849" s="9">
        <v>41088</v>
      </c>
      <c r="D849" t="s">
        <v>84</v>
      </c>
      <c r="E849" t="s">
        <v>113</v>
      </c>
      <c r="F849" t="s">
        <v>111</v>
      </c>
      <c r="G849">
        <v>2</v>
      </c>
      <c r="H849" s="3" t="s">
        <v>114</v>
      </c>
      <c r="I849" t="s">
        <v>63</v>
      </c>
      <c r="J849">
        <v>386</v>
      </c>
      <c r="K849">
        <v>80</v>
      </c>
      <c r="L849" t="s">
        <v>86</v>
      </c>
      <c r="M849" t="s">
        <v>78</v>
      </c>
      <c r="N849" t="s">
        <v>78</v>
      </c>
      <c r="O849" t="s">
        <v>194</v>
      </c>
    </row>
    <row r="850" spans="1:15" x14ac:dyDescent="0.25">
      <c r="A850" s="12">
        <f t="shared" si="13"/>
        <v>840</v>
      </c>
      <c r="B850" t="s">
        <v>495</v>
      </c>
      <c r="C850" s="9">
        <v>41088</v>
      </c>
      <c r="D850" t="s">
        <v>84</v>
      </c>
      <c r="E850" t="s">
        <v>113</v>
      </c>
      <c r="F850" t="s">
        <v>111</v>
      </c>
      <c r="G850">
        <v>2</v>
      </c>
      <c r="H850" s="3" t="s">
        <v>114</v>
      </c>
      <c r="I850" t="s">
        <v>63</v>
      </c>
      <c r="J850">
        <v>386</v>
      </c>
      <c r="K850">
        <v>190</v>
      </c>
      <c r="L850" t="s">
        <v>86</v>
      </c>
      <c r="M850" t="s">
        <v>78</v>
      </c>
      <c r="N850" t="s">
        <v>64</v>
      </c>
      <c r="O850" t="s">
        <v>194</v>
      </c>
    </row>
    <row r="851" spans="1:15" x14ac:dyDescent="0.25">
      <c r="A851" s="12">
        <f t="shared" si="13"/>
        <v>841</v>
      </c>
      <c r="B851" t="s">
        <v>495</v>
      </c>
      <c r="C851" s="9">
        <v>41088</v>
      </c>
      <c r="D851" t="s">
        <v>60</v>
      </c>
      <c r="E851" t="s">
        <v>116</v>
      </c>
      <c r="F851" t="s">
        <v>111</v>
      </c>
      <c r="G851">
        <v>1</v>
      </c>
      <c r="H851" s="3" t="s">
        <v>117</v>
      </c>
      <c r="I851" t="s">
        <v>53</v>
      </c>
      <c r="J851">
        <v>89</v>
      </c>
      <c r="K851">
        <v>580</v>
      </c>
      <c r="L851" t="s">
        <v>86</v>
      </c>
      <c r="M851" t="s">
        <v>54</v>
      </c>
      <c r="N851" t="s">
        <v>54</v>
      </c>
      <c r="O851" t="s">
        <v>193</v>
      </c>
    </row>
    <row r="852" spans="1:15" x14ac:dyDescent="0.25">
      <c r="A852" s="12">
        <f t="shared" si="13"/>
        <v>842</v>
      </c>
      <c r="B852" t="s">
        <v>495</v>
      </c>
      <c r="C852" s="9">
        <v>41088</v>
      </c>
      <c r="D852" t="s">
        <v>60</v>
      </c>
      <c r="E852" t="s">
        <v>116</v>
      </c>
      <c r="F852" t="s">
        <v>111</v>
      </c>
      <c r="G852">
        <v>1</v>
      </c>
      <c r="H852" s="3" t="s">
        <v>117</v>
      </c>
      <c r="I852" t="s">
        <v>53</v>
      </c>
      <c r="J852">
        <v>89</v>
      </c>
      <c r="K852">
        <v>800</v>
      </c>
      <c r="L852" t="s">
        <v>86</v>
      </c>
      <c r="M852" t="s">
        <v>54</v>
      </c>
      <c r="N852" t="s">
        <v>54</v>
      </c>
      <c r="O852" t="s">
        <v>193</v>
      </c>
    </row>
    <row r="853" spans="1:15" x14ac:dyDescent="0.25">
      <c r="A853" s="12">
        <f t="shared" si="13"/>
        <v>843</v>
      </c>
      <c r="B853" t="s">
        <v>495</v>
      </c>
      <c r="C853" s="9">
        <v>41088</v>
      </c>
      <c r="D853" t="s">
        <v>60</v>
      </c>
      <c r="E853" t="s">
        <v>116</v>
      </c>
      <c r="F853" t="s">
        <v>111</v>
      </c>
      <c r="G853">
        <v>1</v>
      </c>
      <c r="H853" s="3" t="s">
        <v>117</v>
      </c>
      <c r="I853" t="s">
        <v>53</v>
      </c>
      <c r="J853">
        <v>89</v>
      </c>
      <c r="K853">
        <v>150</v>
      </c>
      <c r="L853" t="s">
        <v>86</v>
      </c>
      <c r="M853" t="s">
        <v>54</v>
      </c>
      <c r="N853" t="s">
        <v>58</v>
      </c>
      <c r="O853" t="s">
        <v>193</v>
      </c>
    </row>
    <row r="854" spans="1:15" x14ac:dyDescent="0.25">
      <c r="A854" s="12">
        <f t="shared" si="13"/>
        <v>844</v>
      </c>
      <c r="B854" t="s">
        <v>495</v>
      </c>
      <c r="C854" s="9">
        <v>41088</v>
      </c>
      <c r="D854" t="s">
        <v>60</v>
      </c>
      <c r="E854" t="s">
        <v>116</v>
      </c>
      <c r="F854" t="s">
        <v>111</v>
      </c>
      <c r="G854">
        <v>1</v>
      </c>
      <c r="H854" s="3" t="s">
        <v>117</v>
      </c>
      <c r="I854" t="s">
        <v>53</v>
      </c>
      <c r="J854">
        <v>89</v>
      </c>
      <c r="K854">
        <v>90</v>
      </c>
      <c r="L854" t="s">
        <v>86</v>
      </c>
      <c r="M854" t="s">
        <v>64</v>
      </c>
      <c r="N854" t="s">
        <v>54</v>
      </c>
      <c r="O854" t="s">
        <v>193</v>
      </c>
    </row>
    <row r="855" spans="1:15" x14ac:dyDescent="0.25">
      <c r="A855" s="12">
        <f t="shared" si="13"/>
        <v>845</v>
      </c>
      <c r="B855" t="s">
        <v>495</v>
      </c>
      <c r="C855" s="9">
        <v>41088</v>
      </c>
      <c r="D855" t="s">
        <v>60</v>
      </c>
      <c r="E855" t="s">
        <v>116</v>
      </c>
      <c r="F855" t="s">
        <v>111</v>
      </c>
      <c r="G855">
        <v>1</v>
      </c>
      <c r="H855" s="3" t="s">
        <v>117</v>
      </c>
      <c r="I855" t="s">
        <v>53</v>
      </c>
      <c r="J855">
        <v>89</v>
      </c>
      <c r="K855">
        <v>60</v>
      </c>
      <c r="L855" t="s">
        <v>86</v>
      </c>
      <c r="M855" t="s">
        <v>64</v>
      </c>
      <c r="N855" t="s">
        <v>54</v>
      </c>
      <c r="O855" t="s">
        <v>193</v>
      </c>
    </row>
    <row r="856" spans="1:15" x14ac:dyDescent="0.25">
      <c r="A856" s="12">
        <f t="shared" si="13"/>
        <v>846</v>
      </c>
      <c r="B856" t="s">
        <v>495</v>
      </c>
      <c r="C856" s="9">
        <v>41088</v>
      </c>
      <c r="D856" t="s">
        <v>60</v>
      </c>
      <c r="E856" t="s">
        <v>116</v>
      </c>
      <c r="F856" t="s">
        <v>111</v>
      </c>
      <c r="G856">
        <v>1</v>
      </c>
      <c r="H856" s="3" t="s">
        <v>117</v>
      </c>
      <c r="I856" t="s">
        <v>53</v>
      </c>
      <c r="J856">
        <v>89</v>
      </c>
      <c r="K856">
        <v>40</v>
      </c>
      <c r="L856" t="s">
        <v>86</v>
      </c>
      <c r="M856" t="s">
        <v>78</v>
      </c>
      <c r="N856" t="s">
        <v>54</v>
      </c>
      <c r="O856" t="s">
        <v>193</v>
      </c>
    </row>
    <row r="857" spans="1:15" x14ac:dyDescent="0.25">
      <c r="A857" s="12">
        <f t="shared" si="13"/>
        <v>847</v>
      </c>
      <c r="B857" t="s">
        <v>495</v>
      </c>
      <c r="C857" s="9">
        <v>41088</v>
      </c>
      <c r="D857" t="s">
        <v>60</v>
      </c>
      <c r="E857" t="s">
        <v>116</v>
      </c>
      <c r="F857" t="s">
        <v>111</v>
      </c>
      <c r="G857">
        <v>1</v>
      </c>
      <c r="H857" s="3" t="s">
        <v>117</v>
      </c>
      <c r="I857" t="s">
        <v>53</v>
      </c>
      <c r="J857">
        <v>89</v>
      </c>
      <c r="K857">
        <v>20</v>
      </c>
      <c r="L857" t="s">
        <v>86</v>
      </c>
      <c r="M857" t="s">
        <v>78</v>
      </c>
      <c r="N857" t="s">
        <v>78</v>
      </c>
      <c r="O857" t="s">
        <v>193</v>
      </c>
    </row>
    <row r="858" spans="1:15" x14ac:dyDescent="0.25">
      <c r="A858" s="12">
        <f t="shared" si="13"/>
        <v>848</v>
      </c>
      <c r="B858" t="s">
        <v>495</v>
      </c>
      <c r="C858" s="9">
        <v>41088</v>
      </c>
      <c r="D858" t="s">
        <v>60</v>
      </c>
      <c r="E858" t="s">
        <v>116</v>
      </c>
      <c r="F858" t="s">
        <v>111</v>
      </c>
      <c r="G858">
        <v>1</v>
      </c>
      <c r="H858" s="3" t="s">
        <v>117</v>
      </c>
      <c r="I858" t="s">
        <v>53</v>
      </c>
      <c r="J858">
        <v>89</v>
      </c>
      <c r="K858">
        <v>50</v>
      </c>
      <c r="L858" t="s">
        <v>86</v>
      </c>
      <c r="M858" t="s">
        <v>78</v>
      </c>
      <c r="N858" t="s">
        <v>70</v>
      </c>
      <c r="O858" t="s">
        <v>193</v>
      </c>
    </row>
    <row r="859" spans="1:15" x14ac:dyDescent="0.25">
      <c r="A859" s="12">
        <f t="shared" si="13"/>
        <v>849</v>
      </c>
      <c r="B859" t="s">
        <v>495</v>
      </c>
      <c r="C859" s="9">
        <v>41088</v>
      </c>
      <c r="D859" t="s">
        <v>60</v>
      </c>
      <c r="E859" t="s">
        <v>116</v>
      </c>
      <c r="F859" t="s">
        <v>111</v>
      </c>
      <c r="G859">
        <v>1</v>
      </c>
      <c r="H859" s="3" t="s">
        <v>117</v>
      </c>
      <c r="I859" t="s">
        <v>53</v>
      </c>
      <c r="J859">
        <v>89</v>
      </c>
      <c r="K859">
        <v>130</v>
      </c>
      <c r="L859" t="s">
        <v>86</v>
      </c>
      <c r="M859" t="s">
        <v>64</v>
      </c>
      <c r="N859" t="s">
        <v>54</v>
      </c>
      <c r="O859" t="s">
        <v>193</v>
      </c>
    </row>
    <row r="860" spans="1:15" x14ac:dyDescent="0.25">
      <c r="A860" s="12">
        <f t="shared" si="13"/>
        <v>850</v>
      </c>
      <c r="B860" t="s">
        <v>495</v>
      </c>
      <c r="C860" s="9">
        <v>41088</v>
      </c>
      <c r="D860" t="s">
        <v>60</v>
      </c>
      <c r="E860" t="s">
        <v>116</v>
      </c>
      <c r="F860" t="s">
        <v>111</v>
      </c>
      <c r="G860">
        <v>1</v>
      </c>
      <c r="H860" s="3" t="s">
        <v>117</v>
      </c>
      <c r="I860" t="s">
        <v>53</v>
      </c>
      <c r="J860">
        <v>89</v>
      </c>
      <c r="K860">
        <v>90</v>
      </c>
      <c r="L860" t="s">
        <v>86</v>
      </c>
      <c r="M860" t="s">
        <v>64</v>
      </c>
      <c r="N860" t="s">
        <v>64</v>
      </c>
      <c r="O860" t="s">
        <v>193</v>
      </c>
    </row>
    <row r="861" spans="1:15" x14ac:dyDescent="0.25">
      <c r="A861" s="12">
        <f t="shared" si="13"/>
        <v>851</v>
      </c>
      <c r="B861" t="s">
        <v>495</v>
      </c>
      <c r="C861" s="9">
        <v>41088</v>
      </c>
      <c r="D861" t="s">
        <v>60</v>
      </c>
      <c r="E861" t="s">
        <v>116</v>
      </c>
      <c r="F861" t="s">
        <v>111</v>
      </c>
      <c r="G861">
        <v>1</v>
      </c>
      <c r="H861" s="3" t="s">
        <v>117</v>
      </c>
      <c r="I861" t="s">
        <v>53</v>
      </c>
      <c r="J861">
        <v>89</v>
      </c>
      <c r="K861">
        <v>90</v>
      </c>
      <c r="L861" t="s">
        <v>86</v>
      </c>
      <c r="M861" t="s">
        <v>78</v>
      </c>
      <c r="N861" t="s">
        <v>78</v>
      </c>
      <c r="O861" t="s">
        <v>193</v>
      </c>
    </row>
    <row r="862" spans="1:15" x14ac:dyDescent="0.25">
      <c r="A862" s="12">
        <f t="shared" si="13"/>
        <v>852</v>
      </c>
      <c r="B862" t="s">
        <v>495</v>
      </c>
      <c r="C862" s="9">
        <v>41088</v>
      </c>
      <c r="D862" t="s">
        <v>60</v>
      </c>
      <c r="E862" t="s">
        <v>116</v>
      </c>
      <c r="F862" t="s">
        <v>111</v>
      </c>
      <c r="G862">
        <v>1</v>
      </c>
      <c r="H862" s="3" t="s">
        <v>117</v>
      </c>
      <c r="I862" t="s">
        <v>53</v>
      </c>
      <c r="J862">
        <v>89</v>
      </c>
      <c r="K862">
        <v>300</v>
      </c>
      <c r="L862" t="s">
        <v>86</v>
      </c>
      <c r="M862" t="s">
        <v>118</v>
      </c>
      <c r="N862" t="s">
        <v>78</v>
      </c>
      <c r="O862" t="s">
        <v>194</v>
      </c>
    </row>
    <row r="863" spans="1:15" x14ac:dyDescent="0.25">
      <c r="A863" s="12">
        <f t="shared" si="13"/>
        <v>853</v>
      </c>
      <c r="B863" t="s">
        <v>495</v>
      </c>
      <c r="C863" s="9">
        <v>41088</v>
      </c>
      <c r="D863" t="s">
        <v>60</v>
      </c>
      <c r="E863" t="s">
        <v>116</v>
      </c>
      <c r="F863" t="s">
        <v>111</v>
      </c>
      <c r="G863">
        <v>1</v>
      </c>
      <c r="H863" s="3" t="s">
        <v>117</v>
      </c>
      <c r="I863" t="s">
        <v>53</v>
      </c>
      <c r="J863">
        <v>89</v>
      </c>
      <c r="K863">
        <v>90</v>
      </c>
      <c r="L863" t="s">
        <v>86</v>
      </c>
      <c r="M863" t="s">
        <v>118</v>
      </c>
      <c r="N863" t="s">
        <v>78</v>
      </c>
      <c r="O863" t="s">
        <v>193</v>
      </c>
    </row>
    <row r="864" spans="1:15" x14ac:dyDescent="0.25">
      <c r="A864" s="12">
        <f t="shared" si="13"/>
        <v>854</v>
      </c>
      <c r="B864" t="s">
        <v>495</v>
      </c>
      <c r="C864" s="9">
        <v>41088</v>
      </c>
      <c r="D864" t="s">
        <v>60</v>
      </c>
      <c r="E864" t="s">
        <v>116</v>
      </c>
      <c r="F864" t="s">
        <v>111</v>
      </c>
      <c r="G864">
        <v>1</v>
      </c>
      <c r="H864" s="3" t="s">
        <v>117</v>
      </c>
      <c r="I864" t="s">
        <v>53</v>
      </c>
      <c r="J864">
        <v>89</v>
      </c>
      <c r="K864">
        <v>210</v>
      </c>
      <c r="L864" t="s">
        <v>86</v>
      </c>
      <c r="M864" t="s">
        <v>118</v>
      </c>
      <c r="N864" t="s">
        <v>118</v>
      </c>
      <c r="O864" t="s">
        <v>193</v>
      </c>
    </row>
    <row r="865" spans="1:15" x14ac:dyDescent="0.25">
      <c r="A865" s="12">
        <f t="shared" si="13"/>
        <v>855</v>
      </c>
      <c r="B865" t="s">
        <v>495</v>
      </c>
      <c r="C865" s="9">
        <v>41088</v>
      </c>
      <c r="D865" t="s">
        <v>60</v>
      </c>
      <c r="E865" t="s">
        <v>116</v>
      </c>
      <c r="F865" t="s">
        <v>111</v>
      </c>
      <c r="G865">
        <v>1</v>
      </c>
      <c r="H865" s="3" t="s">
        <v>117</v>
      </c>
      <c r="I865" t="s">
        <v>53</v>
      </c>
      <c r="J865">
        <v>89</v>
      </c>
      <c r="K865">
        <v>110</v>
      </c>
      <c r="L865" t="s">
        <v>86</v>
      </c>
      <c r="M865" t="s">
        <v>118</v>
      </c>
      <c r="N865" t="s">
        <v>118</v>
      </c>
      <c r="O865" t="s">
        <v>193</v>
      </c>
    </row>
    <row r="866" spans="1:15" x14ac:dyDescent="0.25">
      <c r="A866" s="12">
        <f t="shared" si="13"/>
        <v>856</v>
      </c>
      <c r="B866" t="s">
        <v>495</v>
      </c>
      <c r="C866" s="9">
        <v>41088</v>
      </c>
      <c r="D866" t="s">
        <v>60</v>
      </c>
      <c r="E866" t="s">
        <v>116</v>
      </c>
      <c r="F866" t="s">
        <v>111</v>
      </c>
      <c r="G866">
        <v>1</v>
      </c>
      <c r="H866" s="3" t="s">
        <v>117</v>
      </c>
      <c r="I866" t="s">
        <v>53</v>
      </c>
      <c r="J866">
        <v>89</v>
      </c>
      <c r="K866">
        <v>290</v>
      </c>
      <c r="L866" t="s">
        <v>86</v>
      </c>
      <c r="M866" t="s">
        <v>118</v>
      </c>
      <c r="N866" t="s">
        <v>70</v>
      </c>
      <c r="O866" t="s">
        <v>193</v>
      </c>
    </row>
    <row r="867" spans="1:15" x14ac:dyDescent="0.25">
      <c r="A867" s="12">
        <f t="shared" si="13"/>
        <v>857</v>
      </c>
      <c r="B867" t="s">
        <v>495</v>
      </c>
      <c r="C867" s="9">
        <v>41088</v>
      </c>
      <c r="D867" t="s">
        <v>60</v>
      </c>
      <c r="E867" t="s">
        <v>116</v>
      </c>
      <c r="F867" t="s">
        <v>111</v>
      </c>
      <c r="G867">
        <v>1</v>
      </c>
      <c r="H867" s="3" t="s">
        <v>117</v>
      </c>
      <c r="I867" t="s">
        <v>53</v>
      </c>
      <c r="J867">
        <v>89</v>
      </c>
      <c r="K867">
        <v>50</v>
      </c>
      <c r="L867" t="s">
        <v>86</v>
      </c>
      <c r="M867" t="s">
        <v>118</v>
      </c>
      <c r="N867" t="s">
        <v>118</v>
      </c>
      <c r="O867" t="s">
        <v>193</v>
      </c>
    </row>
    <row r="868" spans="1:15" x14ac:dyDescent="0.25">
      <c r="A868" s="12">
        <f t="shared" si="13"/>
        <v>858</v>
      </c>
      <c r="B868" t="s">
        <v>495</v>
      </c>
      <c r="C868" s="9">
        <v>41088</v>
      </c>
      <c r="D868" t="s">
        <v>60</v>
      </c>
      <c r="E868" t="s">
        <v>116</v>
      </c>
      <c r="F868" t="s">
        <v>111</v>
      </c>
      <c r="G868">
        <v>1</v>
      </c>
      <c r="H868" s="3" t="s">
        <v>117</v>
      </c>
      <c r="I868" t="s">
        <v>53</v>
      </c>
      <c r="J868">
        <v>89</v>
      </c>
      <c r="K868">
        <v>80</v>
      </c>
      <c r="L868" t="s">
        <v>86</v>
      </c>
      <c r="M868" t="s">
        <v>118</v>
      </c>
      <c r="N868" t="s">
        <v>70</v>
      </c>
      <c r="O868" t="s">
        <v>193</v>
      </c>
    </row>
    <row r="869" spans="1:15" x14ac:dyDescent="0.25">
      <c r="A869" s="12">
        <f t="shared" si="13"/>
        <v>859</v>
      </c>
      <c r="B869" t="s">
        <v>495</v>
      </c>
      <c r="C869" s="9">
        <v>41088</v>
      </c>
      <c r="D869" t="s">
        <v>60</v>
      </c>
      <c r="E869" t="s">
        <v>116</v>
      </c>
      <c r="F869" t="s">
        <v>111</v>
      </c>
      <c r="G869">
        <v>1</v>
      </c>
      <c r="H869" s="3" t="s">
        <v>117</v>
      </c>
      <c r="I869" t="s">
        <v>53</v>
      </c>
      <c r="J869">
        <v>89</v>
      </c>
      <c r="K869">
        <v>260</v>
      </c>
      <c r="L869" t="s">
        <v>86</v>
      </c>
      <c r="M869" t="s">
        <v>118</v>
      </c>
      <c r="N869" t="s">
        <v>118</v>
      </c>
      <c r="O869" t="s">
        <v>193</v>
      </c>
    </row>
    <row r="870" spans="1:15" x14ac:dyDescent="0.25">
      <c r="A870" s="12">
        <f t="shared" si="13"/>
        <v>860</v>
      </c>
      <c r="B870" t="s">
        <v>495</v>
      </c>
      <c r="C870" s="9">
        <v>41088</v>
      </c>
      <c r="D870" t="s">
        <v>60</v>
      </c>
      <c r="E870" t="s">
        <v>116</v>
      </c>
      <c r="F870" t="s">
        <v>111</v>
      </c>
      <c r="G870">
        <v>1</v>
      </c>
      <c r="H870" s="3" t="s">
        <v>117</v>
      </c>
      <c r="I870" t="s">
        <v>53</v>
      </c>
      <c r="J870">
        <v>89</v>
      </c>
      <c r="K870">
        <v>330</v>
      </c>
      <c r="L870" t="s">
        <v>86</v>
      </c>
      <c r="M870" t="s">
        <v>118</v>
      </c>
      <c r="N870" t="s">
        <v>70</v>
      </c>
      <c r="O870" t="s">
        <v>193</v>
      </c>
    </row>
    <row r="871" spans="1:15" x14ac:dyDescent="0.25">
      <c r="A871" s="12">
        <f t="shared" si="13"/>
        <v>861</v>
      </c>
      <c r="B871" t="s">
        <v>495</v>
      </c>
      <c r="C871" s="9">
        <v>41088</v>
      </c>
      <c r="D871" t="s">
        <v>60</v>
      </c>
      <c r="E871" t="s">
        <v>116</v>
      </c>
      <c r="F871" t="s">
        <v>111</v>
      </c>
      <c r="G871">
        <v>1</v>
      </c>
      <c r="H871" s="3" t="s">
        <v>117</v>
      </c>
      <c r="I871" t="s">
        <v>53</v>
      </c>
      <c r="J871">
        <v>89</v>
      </c>
      <c r="K871">
        <v>120</v>
      </c>
      <c r="L871" t="s">
        <v>86</v>
      </c>
      <c r="M871" t="s">
        <v>118</v>
      </c>
      <c r="N871" t="s">
        <v>118</v>
      </c>
      <c r="O871" t="s">
        <v>194</v>
      </c>
    </row>
    <row r="872" spans="1:15" x14ac:dyDescent="0.25">
      <c r="A872" s="12">
        <f t="shared" si="13"/>
        <v>862</v>
      </c>
      <c r="B872" t="s">
        <v>495</v>
      </c>
      <c r="C872" s="9">
        <v>41088</v>
      </c>
      <c r="D872" t="s">
        <v>60</v>
      </c>
      <c r="E872" t="s">
        <v>116</v>
      </c>
      <c r="F872" t="s">
        <v>111</v>
      </c>
      <c r="G872">
        <v>1</v>
      </c>
      <c r="H872" s="3" t="s">
        <v>117</v>
      </c>
      <c r="I872" t="s">
        <v>53</v>
      </c>
      <c r="J872">
        <v>89</v>
      </c>
      <c r="K872">
        <v>290</v>
      </c>
      <c r="L872" t="s">
        <v>86</v>
      </c>
      <c r="M872" t="s">
        <v>118</v>
      </c>
      <c r="N872" t="s">
        <v>70</v>
      </c>
      <c r="O872" t="s">
        <v>194</v>
      </c>
    </row>
    <row r="873" spans="1:15" x14ac:dyDescent="0.25">
      <c r="A873" s="12">
        <f t="shared" si="13"/>
        <v>863</v>
      </c>
      <c r="B873" t="s">
        <v>495</v>
      </c>
      <c r="C873" s="9">
        <v>41088</v>
      </c>
      <c r="D873" t="s">
        <v>60</v>
      </c>
      <c r="E873" t="s">
        <v>116</v>
      </c>
      <c r="F873" t="s">
        <v>111</v>
      </c>
      <c r="G873">
        <v>1</v>
      </c>
      <c r="H873" s="3" t="s">
        <v>117</v>
      </c>
      <c r="I873" t="s">
        <v>53</v>
      </c>
      <c r="J873">
        <v>89</v>
      </c>
      <c r="K873">
        <v>190</v>
      </c>
      <c r="L873" t="s">
        <v>86</v>
      </c>
      <c r="M873" t="s">
        <v>78</v>
      </c>
      <c r="N873" t="s">
        <v>70</v>
      </c>
      <c r="O873" t="s">
        <v>193</v>
      </c>
    </row>
    <row r="874" spans="1:15" x14ac:dyDescent="0.25">
      <c r="A874" s="12">
        <f t="shared" si="13"/>
        <v>864</v>
      </c>
      <c r="B874" t="s">
        <v>495</v>
      </c>
      <c r="C874" s="9">
        <v>41088</v>
      </c>
      <c r="D874" t="s">
        <v>60</v>
      </c>
      <c r="E874" t="s">
        <v>116</v>
      </c>
      <c r="F874" t="s">
        <v>111</v>
      </c>
      <c r="G874">
        <v>1</v>
      </c>
      <c r="H874" s="3" t="s">
        <v>117</v>
      </c>
      <c r="I874" t="s">
        <v>53</v>
      </c>
      <c r="J874">
        <v>89</v>
      </c>
      <c r="K874">
        <v>250</v>
      </c>
      <c r="L874" t="s">
        <v>86</v>
      </c>
      <c r="M874" t="s">
        <v>78</v>
      </c>
      <c r="N874" t="s">
        <v>78</v>
      </c>
      <c r="O874" t="s">
        <v>193</v>
      </c>
    </row>
    <row r="875" spans="1:15" x14ac:dyDescent="0.25">
      <c r="A875" s="12">
        <f t="shared" si="13"/>
        <v>865</v>
      </c>
      <c r="B875" t="s">
        <v>495</v>
      </c>
      <c r="C875" s="9">
        <v>41088</v>
      </c>
      <c r="D875" t="s">
        <v>60</v>
      </c>
      <c r="E875" t="s">
        <v>116</v>
      </c>
      <c r="F875" t="s">
        <v>111</v>
      </c>
      <c r="G875">
        <v>1</v>
      </c>
      <c r="H875" s="3" t="s">
        <v>117</v>
      </c>
      <c r="I875" t="s">
        <v>53</v>
      </c>
      <c r="J875">
        <v>89</v>
      </c>
      <c r="K875">
        <v>50</v>
      </c>
      <c r="L875" t="s">
        <v>86</v>
      </c>
      <c r="M875" t="s">
        <v>78</v>
      </c>
      <c r="N875" t="s">
        <v>70</v>
      </c>
      <c r="O875" t="s">
        <v>194</v>
      </c>
    </row>
    <row r="876" spans="1:15" x14ac:dyDescent="0.25">
      <c r="A876" s="12">
        <f t="shared" si="13"/>
        <v>866</v>
      </c>
      <c r="B876" t="s">
        <v>495</v>
      </c>
      <c r="C876" s="9">
        <v>41088</v>
      </c>
      <c r="D876" t="s">
        <v>60</v>
      </c>
      <c r="E876" t="s">
        <v>116</v>
      </c>
      <c r="F876" t="s">
        <v>111</v>
      </c>
      <c r="G876">
        <v>1</v>
      </c>
      <c r="H876" s="3" t="s">
        <v>117</v>
      </c>
      <c r="I876" t="s">
        <v>53</v>
      </c>
      <c r="J876">
        <v>89</v>
      </c>
      <c r="K876">
        <v>210</v>
      </c>
      <c r="L876" t="s">
        <v>86</v>
      </c>
      <c r="M876" t="s">
        <v>118</v>
      </c>
      <c r="N876" t="s">
        <v>70</v>
      </c>
      <c r="O876" t="s">
        <v>194</v>
      </c>
    </row>
    <row r="877" spans="1:15" x14ac:dyDescent="0.25">
      <c r="A877" s="12">
        <f t="shared" si="13"/>
        <v>867</v>
      </c>
      <c r="B877" t="s">
        <v>495</v>
      </c>
      <c r="C877" s="9">
        <v>41088</v>
      </c>
      <c r="D877" t="s">
        <v>60</v>
      </c>
      <c r="E877" t="s">
        <v>116</v>
      </c>
      <c r="F877" t="s">
        <v>111</v>
      </c>
      <c r="G877">
        <v>1</v>
      </c>
      <c r="H877" s="3" t="s">
        <v>117</v>
      </c>
      <c r="I877" t="s">
        <v>53</v>
      </c>
      <c r="J877">
        <v>89</v>
      </c>
      <c r="K877">
        <v>30</v>
      </c>
      <c r="L877" t="s">
        <v>86</v>
      </c>
      <c r="M877" t="s">
        <v>70</v>
      </c>
      <c r="N877" t="s">
        <v>118</v>
      </c>
      <c r="O877" t="s">
        <v>194</v>
      </c>
    </row>
    <row r="878" spans="1:15" x14ac:dyDescent="0.25">
      <c r="A878" s="12">
        <f t="shared" si="13"/>
        <v>868</v>
      </c>
      <c r="B878" t="s">
        <v>495</v>
      </c>
      <c r="C878" s="9">
        <v>41088</v>
      </c>
      <c r="D878" t="s">
        <v>60</v>
      </c>
      <c r="E878" t="s">
        <v>116</v>
      </c>
      <c r="F878" t="s">
        <v>111</v>
      </c>
      <c r="G878">
        <v>1</v>
      </c>
      <c r="H878" s="3" t="s">
        <v>117</v>
      </c>
      <c r="I878" t="s">
        <v>53</v>
      </c>
      <c r="J878">
        <v>89</v>
      </c>
      <c r="K878">
        <v>130</v>
      </c>
      <c r="L878" t="s">
        <v>86</v>
      </c>
      <c r="M878" t="s">
        <v>55</v>
      </c>
      <c r="N878" t="s">
        <v>118</v>
      </c>
      <c r="O878" t="s">
        <v>194</v>
      </c>
    </row>
    <row r="879" spans="1:15" x14ac:dyDescent="0.25">
      <c r="A879" s="12">
        <f t="shared" si="13"/>
        <v>869</v>
      </c>
      <c r="B879" t="s">
        <v>495</v>
      </c>
      <c r="C879" s="9">
        <v>41088</v>
      </c>
      <c r="D879" t="s">
        <v>60</v>
      </c>
      <c r="E879" t="s">
        <v>116</v>
      </c>
      <c r="F879" t="s">
        <v>111</v>
      </c>
      <c r="G879">
        <v>1</v>
      </c>
      <c r="H879" s="3" t="s">
        <v>117</v>
      </c>
      <c r="I879" t="s">
        <v>53</v>
      </c>
      <c r="J879">
        <v>89</v>
      </c>
      <c r="K879">
        <v>290</v>
      </c>
      <c r="L879" t="s">
        <v>86</v>
      </c>
      <c r="M879" t="s">
        <v>70</v>
      </c>
      <c r="N879" t="s">
        <v>70</v>
      </c>
      <c r="O879" t="s">
        <v>194</v>
      </c>
    </row>
    <row r="880" spans="1:15" x14ac:dyDescent="0.25">
      <c r="A880" s="12">
        <f t="shared" si="13"/>
        <v>870</v>
      </c>
      <c r="B880" t="s">
        <v>495</v>
      </c>
      <c r="C880" s="9">
        <v>41088</v>
      </c>
      <c r="D880" t="s">
        <v>60</v>
      </c>
      <c r="E880" t="s">
        <v>116</v>
      </c>
      <c r="F880" t="s">
        <v>111</v>
      </c>
      <c r="G880">
        <v>1</v>
      </c>
      <c r="H880" s="3" t="s">
        <v>117</v>
      </c>
      <c r="I880" t="s">
        <v>53</v>
      </c>
      <c r="J880">
        <v>89</v>
      </c>
      <c r="K880">
        <v>40</v>
      </c>
      <c r="L880" t="s">
        <v>86</v>
      </c>
      <c r="M880" t="s">
        <v>119</v>
      </c>
      <c r="N880" t="s">
        <v>70</v>
      </c>
      <c r="O880" t="s">
        <v>194</v>
      </c>
    </row>
    <row r="881" spans="1:15" x14ac:dyDescent="0.25">
      <c r="A881" s="12">
        <f t="shared" si="13"/>
        <v>871</v>
      </c>
      <c r="B881" t="s">
        <v>495</v>
      </c>
      <c r="C881" s="9">
        <v>41088</v>
      </c>
      <c r="D881" t="s">
        <v>60</v>
      </c>
      <c r="E881" t="s">
        <v>116</v>
      </c>
      <c r="F881" t="s">
        <v>111</v>
      </c>
      <c r="G881">
        <v>1</v>
      </c>
      <c r="H881" s="3" t="s">
        <v>117</v>
      </c>
      <c r="I881" t="s">
        <v>53</v>
      </c>
      <c r="J881">
        <v>89</v>
      </c>
      <c r="K881">
        <v>220</v>
      </c>
      <c r="L881" t="s">
        <v>86</v>
      </c>
      <c r="M881" t="s">
        <v>119</v>
      </c>
      <c r="N881" t="s">
        <v>119</v>
      </c>
      <c r="O881" t="s">
        <v>194</v>
      </c>
    </row>
    <row r="882" spans="1:15" x14ac:dyDescent="0.25">
      <c r="A882" s="12">
        <f t="shared" si="13"/>
        <v>872</v>
      </c>
      <c r="B882" t="s">
        <v>495</v>
      </c>
      <c r="C882" s="9">
        <v>41088</v>
      </c>
      <c r="D882" t="s">
        <v>60</v>
      </c>
      <c r="E882" t="s">
        <v>116</v>
      </c>
      <c r="F882" t="s">
        <v>111</v>
      </c>
      <c r="G882">
        <v>1</v>
      </c>
      <c r="H882" s="3" t="s">
        <v>117</v>
      </c>
      <c r="I882" t="s">
        <v>53</v>
      </c>
      <c r="J882">
        <v>89</v>
      </c>
      <c r="K882">
        <v>180</v>
      </c>
      <c r="L882" t="s">
        <v>86</v>
      </c>
      <c r="M882" t="s">
        <v>119</v>
      </c>
      <c r="N882" t="s">
        <v>119</v>
      </c>
      <c r="O882" t="s">
        <v>194</v>
      </c>
    </row>
    <row r="883" spans="1:15" x14ac:dyDescent="0.25">
      <c r="A883" s="12">
        <f t="shared" si="13"/>
        <v>873</v>
      </c>
      <c r="B883" t="s">
        <v>495</v>
      </c>
      <c r="C883" s="9">
        <v>41088</v>
      </c>
      <c r="D883" t="s">
        <v>60</v>
      </c>
      <c r="E883" t="s">
        <v>116</v>
      </c>
      <c r="F883" t="s">
        <v>111</v>
      </c>
      <c r="G883">
        <v>1</v>
      </c>
      <c r="H883" s="3" t="s">
        <v>117</v>
      </c>
      <c r="I883" t="s">
        <v>53</v>
      </c>
      <c r="J883">
        <v>89</v>
      </c>
      <c r="K883">
        <v>80</v>
      </c>
      <c r="L883" t="s">
        <v>86</v>
      </c>
      <c r="M883" t="s">
        <v>118</v>
      </c>
      <c r="N883" t="s">
        <v>70</v>
      </c>
      <c r="O883" t="s">
        <v>194</v>
      </c>
    </row>
    <row r="884" spans="1:15" x14ac:dyDescent="0.25">
      <c r="A884" s="12">
        <f t="shared" si="13"/>
        <v>874</v>
      </c>
      <c r="B884" t="s">
        <v>495</v>
      </c>
      <c r="C884" s="9">
        <v>41088</v>
      </c>
      <c r="D884" t="s">
        <v>60</v>
      </c>
      <c r="E884" t="s">
        <v>116</v>
      </c>
      <c r="F884" t="s">
        <v>111</v>
      </c>
      <c r="G884">
        <v>1</v>
      </c>
      <c r="H884" s="3" t="s">
        <v>117</v>
      </c>
      <c r="I884" t="s">
        <v>53</v>
      </c>
      <c r="J884">
        <v>89</v>
      </c>
      <c r="K884">
        <v>420</v>
      </c>
      <c r="L884" t="s">
        <v>86</v>
      </c>
      <c r="M884" t="s">
        <v>118</v>
      </c>
      <c r="N884" t="s">
        <v>118</v>
      </c>
      <c r="O884" t="s">
        <v>193</v>
      </c>
    </row>
    <row r="885" spans="1:15" x14ac:dyDescent="0.25">
      <c r="A885" s="12">
        <f t="shared" si="13"/>
        <v>875</v>
      </c>
      <c r="B885" t="s">
        <v>495</v>
      </c>
      <c r="C885" s="9">
        <v>41088</v>
      </c>
      <c r="D885" t="s">
        <v>60</v>
      </c>
      <c r="E885" t="s">
        <v>116</v>
      </c>
      <c r="F885" t="s">
        <v>111</v>
      </c>
      <c r="G885">
        <v>1</v>
      </c>
      <c r="H885" s="3" t="s">
        <v>117</v>
      </c>
      <c r="I885" t="s">
        <v>53</v>
      </c>
      <c r="J885">
        <v>89</v>
      </c>
      <c r="K885">
        <v>150</v>
      </c>
      <c r="L885" t="s">
        <v>86</v>
      </c>
      <c r="M885" t="s">
        <v>118</v>
      </c>
      <c r="N885" t="s">
        <v>118</v>
      </c>
      <c r="O885" t="s">
        <v>193</v>
      </c>
    </row>
    <row r="886" spans="1:15" x14ac:dyDescent="0.25">
      <c r="A886" s="12">
        <f t="shared" si="13"/>
        <v>876</v>
      </c>
      <c r="B886" t="s">
        <v>495</v>
      </c>
      <c r="C886" s="9">
        <v>41088</v>
      </c>
      <c r="D886" t="s">
        <v>60</v>
      </c>
      <c r="E886" t="s">
        <v>116</v>
      </c>
      <c r="F886" t="s">
        <v>111</v>
      </c>
      <c r="G886">
        <v>1</v>
      </c>
      <c r="H886" s="3" t="s">
        <v>117</v>
      </c>
      <c r="I886" t="s">
        <v>53</v>
      </c>
      <c r="J886">
        <v>89</v>
      </c>
      <c r="K886">
        <v>110</v>
      </c>
      <c r="L886" t="s">
        <v>86</v>
      </c>
      <c r="M886" t="s">
        <v>119</v>
      </c>
      <c r="N886" t="s">
        <v>118</v>
      </c>
      <c r="O886" t="s">
        <v>193</v>
      </c>
    </row>
    <row r="887" spans="1:15" x14ac:dyDescent="0.25">
      <c r="A887" s="12">
        <f t="shared" si="13"/>
        <v>877</v>
      </c>
      <c r="B887" t="s">
        <v>495</v>
      </c>
      <c r="C887" s="9">
        <v>41088</v>
      </c>
      <c r="D887" t="s">
        <v>60</v>
      </c>
      <c r="E887" t="s">
        <v>116</v>
      </c>
      <c r="F887" t="s">
        <v>111</v>
      </c>
      <c r="G887">
        <v>1</v>
      </c>
      <c r="H887" s="3" t="s">
        <v>117</v>
      </c>
      <c r="I887" t="s">
        <v>53</v>
      </c>
      <c r="J887">
        <v>89</v>
      </c>
      <c r="K887">
        <v>160</v>
      </c>
      <c r="L887" t="s">
        <v>86</v>
      </c>
      <c r="M887" t="s">
        <v>70</v>
      </c>
      <c r="N887" t="s">
        <v>119</v>
      </c>
      <c r="O887" t="s">
        <v>193</v>
      </c>
    </row>
    <row r="888" spans="1:15" x14ac:dyDescent="0.25">
      <c r="A888" s="12">
        <f t="shared" si="13"/>
        <v>878</v>
      </c>
      <c r="B888" t="s">
        <v>495</v>
      </c>
      <c r="C888" s="9">
        <v>41088</v>
      </c>
      <c r="D888" t="s">
        <v>60</v>
      </c>
      <c r="E888" t="s">
        <v>116</v>
      </c>
      <c r="F888" t="s">
        <v>111</v>
      </c>
      <c r="G888">
        <v>1</v>
      </c>
      <c r="H888" s="3" t="s">
        <v>117</v>
      </c>
      <c r="I888" t="s">
        <v>53</v>
      </c>
      <c r="J888">
        <v>89</v>
      </c>
      <c r="K888">
        <v>200</v>
      </c>
      <c r="L888" t="s">
        <v>86</v>
      </c>
      <c r="M888" t="s">
        <v>70</v>
      </c>
      <c r="N888" t="s">
        <v>70</v>
      </c>
      <c r="O888" t="s">
        <v>193</v>
      </c>
    </row>
    <row r="889" spans="1:15" x14ac:dyDescent="0.25">
      <c r="A889" s="12">
        <f t="shared" si="13"/>
        <v>879</v>
      </c>
      <c r="B889" t="s">
        <v>495</v>
      </c>
      <c r="C889" s="9">
        <v>41088</v>
      </c>
      <c r="D889" t="s">
        <v>60</v>
      </c>
      <c r="E889" t="s">
        <v>116</v>
      </c>
      <c r="F889" t="s">
        <v>111</v>
      </c>
      <c r="G889">
        <v>1</v>
      </c>
      <c r="H889" s="3" t="s">
        <v>117</v>
      </c>
      <c r="I889" t="s">
        <v>53</v>
      </c>
      <c r="J889">
        <v>89</v>
      </c>
      <c r="K889">
        <v>170</v>
      </c>
      <c r="L889" t="s">
        <v>86</v>
      </c>
      <c r="M889" t="s">
        <v>70</v>
      </c>
      <c r="N889" t="s">
        <v>118</v>
      </c>
      <c r="O889" t="s">
        <v>193</v>
      </c>
    </row>
    <row r="890" spans="1:15" x14ac:dyDescent="0.25">
      <c r="A890" s="12">
        <f t="shared" si="13"/>
        <v>880</v>
      </c>
      <c r="B890" t="s">
        <v>495</v>
      </c>
      <c r="C890" s="9">
        <v>41088</v>
      </c>
      <c r="D890" t="s">
        <v>60</v>
      </c>
      <c r="E890" t="s">
        <v>116</v>
      </c>
      <c r="F890" t="s">
        <v>111</v>
      </c>
      <c r="G890">
        <v>1</v>
      </c>
      <c r="H890" s="3" t="s">
        <v>117</v>
      </c>
      <c r="I890" t="s">
        <v>53</v>
      </c>
      <c r="J890">
        <v>89</v>
      </c>
      <c r="K890">
        <v>320</v>
      </c>
      <c r="L890" t="s">
        <v>86</v>
      </c>
      <c r="M890" t="s">
        <v>119</v>
      </c>
      <c r="N890" t="s">
        <v>118</v>
      </c>
      <c r="O890" t="s">
        <v>193</v>
      </c>
    </row>
    <row r="891" spans="1:15" x14ac:dyDescent="0.25">
      <c r="A891" s="12">
        <f t="shared" si="13"/>
        <v>881</v>
      </c>
      <c r="B891" t="s">
        <v>495</v>
      </c>
      <c r="C891" s="9">
        <v>41088</v>
      </c>
      <c r="D891" t="s">
        <v>60</v>
      </c>
      <c r="E891" t="s">
        <v>116</v>
      </c>
      <c r="F891" t="s">
        <v>111</v>
      </c>
      <c r="G891">
        <v>1</v>
      </c>
      <c r="H891" s="3" t="s">
        <v>117</v>
      </c>
      <c r="I891" t="s">
        <v>53</v>
      </c>
      <c r="J891">
        <v>89</v>
      </c>
      <c r="K891">
        <v>210</v>
      </c>
      <c r="L891" t="s">
        <v>86</v>
      </c>
      <c r="M891" t="s">
        <v>118</v>
      </c>
      <c r="N891" t="s">
        <v>119</v>
      </c>
      <c r="O891" t="s">
        <v>193</v>
      </c>
    </row>
    <row r="892" spans="1:15" x14ac:dyDescent="0.25">
      <c r="A892" s="12">
        <f t="shared" si="13"/>
        <v>882</v>
      </c>
      <c r="B892" t="s">
        <v>495</v>
      </c>
      <c r="C892" s="9">
        <v>41088</v>
      </c>
      <c r="D892" t="s">
        <v>60</v>
      </c>
      <c r="E892" t="s">
        <v>116</v>
      </c>
      <c r="F892" t="s">
        <v>111</v>
      </c>
      <c r="G892">
        <v>1</v>
      </c>
      <c r="H892" s="3" t="s">
        <v>117</v>
      </c>
      <c r="I892" t="s">
        <v>53</v>
      </c>
      <c r="J892">
        <v>89</v>
      </c>
      <c r="K892">
        <v>280</v>
      </c>
      <c r="L892" t="s">
        <v>86</v>
      </c>
      <c r="M892" t="s">
        <v>118</v>
      </c>
      <c r="N892" t="s">
        <v>119</v>
      </c>
      <c r="O892" t="s">
        <v>193</v>
      </c>
    </row>
    <row r="893" spans="1:15" x14ac:dyDescent="0.25">
      <c r="A893" s="12">
        <f t="shared" si="13"/>
        <v>883</v>
      </c>
      <c r="B893" t="s">
        <v>495</v>
      </c>
      <c r="C893" s="9">
        <v>41088</v>
      </c>
      <c r="D893" t="s">
        <v>84</v>
      </c>
      <c r="E893" t="s">
        <v>120</v>
      </c>
      <c r="F893" t="s">
        <v>111</v>
      </c>
      <c r="G893">
        <v>2</v>
      </c>
      <c r="H893" s="3" t="s">
        <v>112</v>
      </c>
      <c r="I893" t="s">
        <v>63</v>
      </c>
      <c r="J893">
        <v>293</v>
      </c>
      <c r="K893">
        <v>310</v>
      </c>
      <c r="L893" t="s">
        <v>86</v>
      </c>
      <c r="M893" t="s">
        <v>58</v>
      </c>
      <c r="N893" t="s">
        <v>54</v>
      </c>
      <c r="O893" t="s">
        <v>193</v>
      </c>
    </row>
    <row r="894" spans="1:15" x14ac:dyDescent="0.25">
      <c r="A894" s="12">
        <f t="shared" si="13"/>
        <v>884</v>
      </c>
      <c r="B894" t="s">
        <v>495</v>
      </c>
      <c r="C894" s="9">
        <v>41088</v>
      </c>
      <c r="D894" t="s">
        <v>84</v>
      </c>
      <c r="E894" t="s">
        <v>120</v>
      </c>
      <c r="F894" t="s">
        <v>111</v>
      </c>
      <c r="G894">
        <v>2</v>
      </c>
      <c r="H894" s="3" t="s">
        <v>112</v>
      </c>
      <c r="I894" t="s">
        <v>63</v>
      </c>
      <c r="J894">
        <v>293</v>
      </c>
      <c r="K894">
        <v>250</v>
      </c>
      <c r="L894" t="s">
        <v>86</v>
      </c>
      <c r="M894" t="s">
        <v>54</v>
      </c>
      <c r="N894" t="s">
        <v>54</v>
      </c>
      <c r="O894" t="s">
        <v>193</v>
      </c>
    </row>
    <row r="895" spans="1:15" x14ac:dyDescent="0.25">
      <c r="A895" s="12">
        <f t="shared" si="13"/>
        <v>885</v>
      </c>
      <c r="B895" t="s">
        <v>495</v>
      </c>
      <c r="C895" s="9">
        <v>41088</v>
      </c>
      <c r="D895" t="s">
        <v>84</v>
      </c>
      <c r="E895" t="s">
        <v>120</v>
      </c>
      <c r="F895" t="s">
        <v>111</v>
      </c>
      <c r="G895">
        <v>2</v>
      </c>
      <c r="H895" s="3" t="s">
        <v>112</v>
      </c>
      <c r="I895" t="s">
        <v>63</v>
      </c>
      <c r="J895">
        <v>293</v>
      </c>
      <c r="K895">
        <v>160</v>
      </c>
      <c r="L895" t="s">
        <v>86</v>
      </c>
      <c r="M895" t="s">
        <v>70</v>
      </c>
      <c r="N895" t="s">
        <v>54</v>
      </c>
      <c r="O895" t="s">
        <v>194</v>
      </c>
    </row>
    <row r="896" spans="1:15" x14ac:dyDescent="0.25">
      <c r="A896" s="12">
        <f t="shared" si="13"/>
        <v>886</v>
      </c>
      <c r="B896" t="s">
        <v>495</v>
      </c>
      <c r="C896" s="9">
        <v>41088</v>
      </c>
      <c r="D896" t="s">
        <v>84</v>
      </c>
      <c r="E896" t="s">
        <v>120</v>
      </c>
      <c r="F896" t="s">
        <v>111</v>
      </c>
      <c r="G896">
        <v>2</v>
      </c>
      <c r="H896" s="3" t="s">
        <v>112</v>
      </c>
      <c r="I896" t="s">
        <v>63</v>
      </c>
      <c r="J896">
        <v>293</v>
      </c>
      <c r="K896">
        <v>90</v>
      </c>
      <c r="L896" t="s">
        <v>86</v>
      </c>
      <c r="M896" t="s">
        <v>119</v>
      </c>
      <c r="N896" t="s">
        <v>70</v>
      </c>
      <c r="O896" t="s">
        <v>194</v>
      </c>
    </row>
    <row r="897" spans="1:15" x14ac:dyDescent="0.25">
      <c r="A897" s="12">
        <f t="shared" si="13"/>
        <v>887</v>
      </c>
      <c r="B897" t="s">
        <v>495</v>
      </c>
      <c r="C897" s="9">
        <v>41088</v>
      </c>
      <c r="D897" t="s">
        <v>84</v>
      </c>
      <c r="E897" t="s">
        <v>120</v>
      </c>
      <c r="F897" t="s">
        <v>111</v>
      </c>
      <c r="G897">
        <v>2</v>
      </c>
      <c r="H897" s="3" t="s">
        <v>112</v>
      </c>
      <c r="I897" t="s">
        <v>63</v>
      </c>
      <c r="J897">
        <v>293</v>
      </c>
      <c r="K897">
        <v>110</v>
      </c>
      <c r="L897" t="s">
        <v>86</v>
      </c>
      <c r="M897" t="s">
        <v>119</v>
      </c>
      <c r="N897" t="s">
        <v>119</v>
      </c>
      <c r="O897" t="s">
        <v>193</v>
      </c>
    </row>
    <row r="898" spans="1:15" x14ac:dyDescent="0.25">
      <c r="A898" s="12">
        <f t="shared" si="13"/>
        <v>888</v>
      </c>
      <c r="B898" t="s">
        <v>495</v>
      </c>
      <c r="C898" s="9">
        <v>41088</v>
      </c>
      <c r="D898" t="s">
        <v>84</v>
      </c>
      <c r="E898" t="s">
        <v>120</v>
      </c>
      <c r="F898" t="s">
        <v>111</v>
      </c>
      <c r="G898">
        <v>2</v>
      </c>
      <c r="H898" s="3" t="s">
        <v>112</v>
      </c>
      <c r="I898" t="s">
        <v>63</v>
      </c>
      <c r="J898">
        <v>293</v>
      </c>
      <c r="K898">
        <v>190</v>
      </c>
      <c r="L898" t="s">
        <v>86</v>
      </c>
      <c r="M898" t="s">
        <v>70</v>
      </c>
      <c r="N898" t="s">
        <v>119</v>
      </c>
      <c r="O898" t="s">
        <v>193</v>
      </c>
    </row>
    <row r="899" spans="1:15" x14ac:dyDescent="0.25">
      <c r="A899" s="12">
        <f t="shared" si="13"/>
        <v>889</v>
      </c>
      <c r="B899" t="s">
        <v>495</v>
      </c>
      <c r="C899" s="9">
        <v>41088</v>
      </c>
      <c r="D899" t="s">
        <v>84</v>
      </c>
      <c r="E899" t="s">
        <v>120</v>
      </c>
      <c r="F899" t="s">
        <v>111</v>
      </c>
      <c r="G899">
        <v>2</v>
      </c>
      <c r="H899" s="3" t="s">
        <v>112</v>
      </c>
      <c r="I899" t="s">
        <v>63</v>
      </c>
      <c r="J899">
        <v>293</v>
      </c>
      <c r="K899">
        <v>20</v>
      </c>
      <c r="L899" t="s">
        <v>86</v>
      </c>
      <c r="M899" t="s">
        <v>70</v>
      </c>
      <c r="N899" t="s">
        <v>70</v>
      </c>
      <c r="O899" t="s">
        <v>193</v>
      </c>
    </row>
    <row r="900" spans="1:15" x14ac:dyDescent="0.25">
      <c r="A900" s="12">
        <f t="shared" si="13"/>
        <v>890</v>
      </c>
      <c r="B900" t="s">
        <v>495</v>
      </c>
      <c r="C900" s="9">
        <v>41088</v>
      </c>
      <c r="D900" t="s">
        <v>84</v>
      </c>
      <c r="E900" t="s">
        <v>120</v>
      </c>
      <c r="F900" t="s">
        <v>111</v>
      </c>
      <c r="G900">
        <v>2</v>
      </c>
      <c r="H900" s="3" t="s">
        <v>112</v>
      </c>
      <c r="I900" t="s">
        <v>63</v>
      </c>
      <c r="J900">
        <v>293</v>
      </c>
      <c r="K900">
        <v>190</v>
      </c>
      <c r="L900" t="s">
        <v>86</v>
      </c>
      <c r="M900" t="s">
        <v>70</v>
      </c>
      <c r="N900" t="s">
        <v>70</v>
      </c>
      <c r="O900" t="s">
        <v>193</v>
      </c>
    </row>
    <row r="901" spans="1:15" x14ac:dyDescent="0.25">
      <c r="A901" s="12">
        <f t="shared" si="13"/>
        <v>891</v>
      </c>
      <c r="B901" t="s">
        <v>495</v>
      </c>
      <c r="C901" s="9">
        <v>41088</v>
      </c>
      <c r="D901" t="s">
        <v>84</v>
      </c>
      <c r="E901" t="s">
        <v>120</v>
      </c>
      <c r="F901" t="s">
        <v>111</v>
      </c>
      <c r="G901">
        <v>2</v>
      </c>
      <c r="H901" s="3" t="s">
        <v>112</v>
      </c>
      <c r="I901" t="s">
        <v>63</v>
      </c>
      <c r="J901">
        <v>293</v>
      </c>
      <c r="K901">
        <v>190</v>
      </c>
      <c r="L901" t="s">
        <v>86</v>
      </c>
      <c r="M901" t="s">
        <v>70</v>
      </c>
      <c r="N901" t="s">
        <v>119</v>
      </c>
      <c r="O901" t="s">
        <v>193</v>
      </c>
    </row>
    <row r="902" spans="1:15" x14ac:dyDescent="0.25">
      <c r="A902" s="12">
        <f t="shared" si="13"/>
        <v>892</v>
      </c>
      <c r="B902" t="s">
        <v>495</v>
      </c>
      <c r="C902" s="9">
        <v>41088</v>
      </c>
      <c r="D902" t="s">
        <v>84</v>
      </c>
      <c r="E902" t="s">
        <v>120</v>
      </c>
      <c r="F902" t="s">
        <v>111</v>
      </c>
      <c r="G902">
        <v>2</v>
      </c>
      <c r="H902" s="3" t="s">
        <v>112</v>
      </c>
      <c r="I902" t="s">
        <v>63</v>
      </c>
      <c r="J902">
        <v>293</v>
      </c>
      <c r="K902">
        <v>140</v>
      </c>
      <c r="L902" t="s">
        <v>86</v>
      </c>
      <c r="M902" t="s">
        <v>70</v>
      </c>
      <c r="N902" t="s">
        <v>119</v>
      </c>
      <c r="O902" t="s">
        <v>193</v>
      </c>
    </row>
    <row r="903" spans="1:15" x14ac:dyDescent="0.25">
      <c r="A903" s="12">
        <f t="shared" si="13"/>
        <v>893</v>
      </c>
      <c r="B903" t="s">
        <v>495</v>
      </c>
      <c r="C903" s="9">
        <v>41088</v>
      </c>
      <c r="D903" t="s">
        <v>84</v>
      </c>
      <c r="E903" t="s">
        <v>120</v>
      </c>
      <c r="F903" t="s">
        <v>111</v>
      </c>
      <c r="G903">
        <v>2</v>
      </c>
      <c r="H903" s="3" t="s">
        <v>112</v>
      </c>
      <c r="I903" t="s">
        <v>63</v>
      </c>
      <c r="J903">
        <v>293</v>
      </c>
      <c r="K903">
        <v>120</v>
      </c>
      <c r="L903" t="s">
        <v>86</v>
      </c>
      <c r="M903" t="s">
        <v>70</v>
      </c>
      <c r="N903" t="s">
        <v>70</v>
      </c>
      <c r="O903" t="s">
        <v>193</v>
      </c>
    </row>
    <row r="904" spans="1:15" x14ac:dyDescent="0.25">
      <c r="A904" s="12">
        <f t="shared" si="13"/>
        <v>894</v>
      </c>
      <c r="B904" t="s">
        <v>495</v>
      </c>
      <c r="C904" s="9">
        <v>41088</v>
      </c>
      <c r="D904" t="s">
        <v>84</v>
      </c>
      <c r="E904" t="s">
        <v>120</v>
      </c>
      <c r="F904" t="s">
        <v>111</v>
      </c>
      <c r="G904">
        <v>2</v>
      </c>
      <c r="H904" s="3" t="s">
        <v>112</v>
      </c>
      <c r="I904" t="s">
        <v>63</v>
      </c>
      <c r="J904">
        <v>293</v>
      </c>
      <c r="K904">
        <v>160</v>
      </c>
      <c r="L904" t="s">
        <v>86</v>
      </c>
      <c r="M904" t="s">
        <v>70</v>
      </c>
      <c r="N904" t="s">
        <v>70</v>
      </c>
      <c r="O904" t="s">
        <v>193</v>
      </c>
    </row>
    <row r="905" spans="1:15" x14ac:dyDescent="0.25">
      <c r="A905" s="12">
        <f t="shared" si="13"/>
        <v>895</v>
      </c>
      <c r="B905" t="s">
        <v>495</v>
      </c>
      <c r="C905" s="9">
        <v>41088</v>
      </c>
      <c r="D905" t="s">
        <v>84</v>
      </c>
      <c r="E905" t="s">
        <v>120</v>
      </c>
      <c r="F905" t="s">
        <v>111</v>
      </c>
      <c r="G905">
        <v>2</v>
      </c>
      <c r="H905" s="3" t="s">
        <v>112</v>
      </c>
      <c r="I905" t="s">
        <v>63</v>
      </c>
      <c r="J905">
        <v>293</v>
      </c>
      <c r="K905">
        <v>310</v>
      </c>
      <c r="L905" t="s">
        <v>86</v>
      </c>
      <c r="M905" t="s">
        <v>70</v>
      </c>
      <c r="N905" t="s">
        <v>119</v>
      </c>
      <c r="O905" t="s">
        <v>193</v>
      </c>
    </row>
    <row r="906" spans="1:15" x14ac:dyDescent="0.25">
      <c r="A906" s="12">
        <f t="shared" si="13"/>
        <v>896</v>
      </c>
      <c r="B906" t="s">
        <v>495</v>
      </c>
      <c r="C906" s="9">
        <v>41088</v>
      </c>
      <c r="D906" t="s">
        <v>84</v>
      </c>
      <c r="E906" t="s">
        <v>120</v>
      </c>
      <c r="F906" t="s">
        <v>111</v>
      </c>
      <c r="G906">
        <v>2</v>
      </c>
      <c r="H906" s="3" t="s">
        <v>112</v>
      </c>
      <c r="I906" t="s">
        <v>63</v>
      </c>
      <c r="J906">
        <v>293</v>
      </c>
      <c r="K906">
        <v>250</v>
      </c>
      <c r="L906" t="s">
        <v>86</v>
      </c>
      <c r="M906" t="s">
        <v>70</v>
      </c>
      <c r="N906" t="s">
        <v>119</v>
      </c>
      <c r="O906" t="s">
        <v>193</v>
      </c>
    </row>
    <row r="907" spans="1:15" x14ac:dyDescent="0.25">
      <c r="A907" s="12">
        <f t="shared" si="13"/>
        <v>897</v>
      </c>
      <c r="B907" t="s">
        <v>495</v>
      </c>
      <c r="C907" s="9">
        <v>41088</v>
      </c>
      <c r="D907" t="s">
        <v>84</v>
      </c>
      <c r="E907" t="s">
        <v>120</v>
      </c>
      <c r="F907" t="s">
        <v>111</v>
      </c>
      <c r="G907">
        <v>2</v>
      </c>
      <c r="H907" s="3" t="s">
        <v>112</v>
      </c>
      <c r="I907" t="s">
        <v>63</v>
      </c>
      <c r="J907">
        <v>293</v>
      </c>
      <c r="K907">
        <v>90</v>
      </c>
      <c r="L907" t="s">
        <v>86</v>
      </c>
      <c r="M907" t="s">
        <v>78</v>
      </c>
      <c r="N907" t="s">
        <v>70</v>
      </c>
      <c r="O907" t="s">
        <v>193</v>
      </c>
    </row>
    <row r="908" spans="1:15" x14ac:dyDescent="0.25">
      <c r="A908" s="12">
        <f t="shared" si="13"/>
        <v>898</v>
      </c>
      <c r="B908" t="s">
        <v>495</v>
      </c>
      <c r="C908" s="9">
        <v>41088</v>
      </c>
      <c r="D908" t="s">
        <v>84</v>
      </c>
      <c r="E908" t="s">
        <v>120</v>
      </c>
      <c r="F908" t="s">
        <v>111</v>
      </c>
      <c r="G908">
        <v>2</v>
      </c>
      <c r="H908" s="3" t="s">
        <v>112</v>
      </c>
      <c r="I908" t="s">
        <v>63</v>
      </c>
      <c r="J908">
        <v>293</v>
      </c>
      <c r="K908">
        <v>60</v>
      </c>
      <c r="L908" t="s">
        <v>86</v>
      </c>
      <c r="M908" t="s">
        <v>78</v>
      </c>
      <c r="N908" t="s">
        <v>78</v>
      </c>
      <c r="O908" t="s">
        <v>193</v>
      </c>
    </row>
    <row r="909" spans="1:15" x14ac:dyDescent="0.25">
      <c r="A909" s="12">
        <f t="shared" ref="A909:A972" si="14">A908+1</f>
        <v>899</v>
      </c>
      <c r="B909" t="s">
        <v>495</v>
      </c>
      <c r="C909" s="9">
        <v>41088</v>
      </c>
      <c r="D909" t="s">
        <v>84</v>
      </c>
      <c r="E909" t="s">
        <v>120</v>
      </c>
      <c r="F909" t="s">
        <v>111</v>
      </c>
      <c r="G909">
        <v>2</v>
      </c>
      <c r="H909" s="3" t="s">
        <v>112</v>
      </c>
      <c r="I909" t="s">
        <v>63</v>
      </c>
      <c r="J909">
        <v>293</v>
      </c>
      <c r="K909">
        <v>180</v>
      </c>
      <c r="L909" t="s">
        <v>86</v>
      </c>
      <c r="M909" t="s">
        <v>78</v>
      </c>
      <c r="N909" t="s">
        <v>58</v>
      </c>
      <c r="O909" t="s">
        <v>193</v>
      </c>
    </row>
    <row r="910" spans="1:15" x14ac:dyDescent="0.25">
      <c r="A910" s="12">
        <f t="shared" si="14"/>
        <v>900</v>
      </c>
      <c r="B910" t="s">
        <v>495</v>
      </c>
      <c r="C910" s="9">
        <v>41088</v>
      </c>
      <c r="D910" t="s">
        <v>84</v>
      </c>
      <c r="E910" t="s">
        <v>120</v>
      </c>
      <c r="F910" t="s">
        <v>111</v>
      </c>
      <c r="G910">
        <v>2</v>
      </c>
      <c r="H910" s="3" t="s">
        <v>112</v>
      </c>
      <c r="I910" t="s">
        <v>63</v>
      </c>
      <c r="J910">
        <v>293</v>
      </c>
      <c r="K910">
        <v>420</v>
      </c>
      <c r="L910" t="s">
        <v>86</v>
      </c>
      <c r="M910" t="s">
        <v>58</v>
      </c>
      <c r="N910" t="s">
        <v>78</v>
      </c>
      <c r="O910" t="s">
        <v>193</v>
      </c>
    </row>
    <row r="911" spans="1:15" x14ac:dyDescent="0.25">
      <c r="A911" s="12">
        <f t="shared" si="14"/>
        <v>901</v>
      </c>
      <c r="B911" t="s">
        <v>495</v>
      </c>
      <c r="C911" s="9">
        <v>41088</v>
      </c>
      <c r="D911" t="s">
        <v>84</v>
      </c>
      <c r="E911" t="s">
        <v>120</v>
      </c>
      <c r="F911" t="s">
        <v>111</v>
      </c>
      <c r="G911">
        <v>2</v>
      </c>
      <c r="H911" s="3" t="s">
        <v>112</v>
      </c>
      <c r="I911" t="s">
        <v>63</v>
      </c>
      <c r="J911">
        <v>293</v>
      </c>
      <c r="K911">
        <v>280</v>
      </c>
      <c r="L911" t="s">
        <v>86</v>
      </c>
      <c r="M911" t="s">
        <v>78</v>
      </c>
      <c r="N911" t="s">
        <v>58</v>
      </c>
      <c r="O911" t="s">
        <v>194</v>
      </c>
    </row>
    <row r="912" spans="1:15" x14ac:dyDescent="0.25">
      <c r="A912" s="12">
        <f t="shared" si="14"/>
        <v>902</v>
      </c>
      <c r="B912" t="s">
        <v>495</v>
      </c>
      <c r="C912" s="9">
        <v>41088</v>
      </c>
      <c r="D912" t="s">
        <v>84</v>
      </c>
      <c r="E912" t="s">
        <v>120</v>
      </c>
      <c r="F912" t="s">
        <v>111</v>
      </c>
      <c r="G912">
        <v>2</v>
      </c>
      <c r="H912" s="3" t="s">
        <v>112</v>
      </c>
      <c r="I912" t="s">
        <v>63</v>
      </c>
      <c r="J912">
        <v>293</v>
      </c>
      <c r="K912">
        <v>360</v>
      </c>
      <c r="L912" t="s">
        <v>86</v>
      </c>
      <c r="M912" t="s">
        <v>78</v>
      </c>
      <c r="N912" t="s">
        <v>58</v>
      </c>
      <c r="O912" t="s">
        <v>194</v>
      </c>
    </row>
    <row r="913" spans="1:15" x14ac:dyDescent="0.25">
      <c r="A913" s="12">
        <f t="shared" si="14"/>
        <v>903</v>
      </c>
      <c r="B913" t="s">
        <v>495</v>
      </c>
      <c r="C913" s="9">
        <v>41088</v>
      </c>
      <c r="D913" t="s">
        <v>84</v>
      </c>
      <c r="E913" t="s">
        <v>120</v>
      </c>
      <c r="F913" t="s">
        <v>111</v>
      </c>
      <c r="G913">
        <v>2</v>
      </c>
      <c r="H913" s="3" t="s">
        <v>112</v>
      </c>
      <c r="I913" t="s">
        <v>63</v>
      </c>
      <c r="J913">
        <v>293</v>
      </c>
      <c r="K913">
        <v>50</v>
      </c>
      <c r="L913" t="s">
        <v>86</v>
      </c>
      <c r="M913" t="s">
        <v>58</v>
      </c>
      <c r="N913" t="s">
        <v>78</v>
      </c>
      <c r="O913" t="s">
        <v>194</v>
      </c>
    </row>
    <row r="914" spans="1:15" x14ac:dyDescent="0.25">
      <c r="A914" s="12">
        <f t="shared" si="14"/>
        <v>904</v>
      </c>
      <c r="B914" t="s">
        <v>495</v>
      </c>
      <c r="C914" s="9">
        <v>41088</v>
      </c>
      <c r="D914" t="s">
        <v>84</v>
      </c>
      <c r="E914" t="s">
        <v>120</v>
      </c>
      <c r="F914" t="s">
        <v>111</v>
      </c>
      <c r="G914">
        <v>2</v>
      </c>
      <c r="H914" s="3" t="s">
        <v>112</v>
      </c>
      <c r="I914" t="s">
        <v>63</v>
      </c>
      <c r="J914">
        <v>293</v>
      </c>
      <c r="K914">
        <v>440</v>
      </c>
      <c r="L914" t="s">
        <v>86</v>
      </c>
      <c r="M914" t="s">
        <v>78</v>
      </c>
      <c r="N914" t="s">
        <v>58</v>
      </c>
      <c r="O914" t="s">
        <v>194</v>
      </c>
    </row>
    <row r="915" spans="1:15" x14ac:dyDescent="0.25">
      <c r="A915" s="12">
        <f t="shared" si="14"/>
        <v>905</v>
      </c>
      <c r="B915" t="s">
        <v>495</v>
      </c>
      <c r="C915" s="9">
        <v>41088</v>
      </c>
      <c r="D915" t="s">
        <v>84</v>
      </c>
      <c r="E915" t="s">
        <v>120</v>
      </c>
      <c r="F915" t="s">
        <v>111</v>
      </c>
      <c r="G915">
        <v>2</v>
      </c>
      <c r="H915" s="3" t="s">
        <v>112</v>
      </c>
      <c r="I915" t="s">
        <v>63</v>
      </c>
      <c r="J915">
        <v>293</v>
      </c>
      <c r="K915">
        <v>120</v>
      </c>
      <c r="L915" t="s">
        <v>86</v>
      </c>
      <c r="M915" t="s">
        <v>78</v>
      </c>
      <c r="N915" t="s">
        <v>58</v>
      </c>
      <c r="O915" t="s">
        <v>194</v>
      </c>
    </row>
    <row r="916" spans="1:15" x14ac:dyDescent="0.25">
      <c r="A916" s="12">
        <f t="shared" si="14"/>
        <v>906</v>
      </c>
      <c r="B916" t="s">
        <v>495</v>
      </c>
      <c r="C916" s="9">
        <v>41088</v>
      </c>
      <c r="D916" t="s">
        <v>84</v>
      </c>
      <c r="E916" t="s">
        <v>120</v>
      </c>
      <c r="F916" t="s">
        <v>111</v>
      </c>
      <c r="G916">
        <v>2</v>
      </c>
      <c r="H916" s="3" t="s">
        <v>112</v>
      </c>
      <c r="I916" t="s">
        <v>63</v>
      </c>
      <c r="J916">
        <v>293</v>
      </c>
      <c r="K916">
        <v>20</v>
      </c>
      <c r="L916" t="s">
        <v>86</v>
      </c>
      <c r="M916" t="s">
        <v>78</v>
      </c>
      <c r="N916" t="s">
        <v>58</v>
      </c>
      <c r="O916" t="s">
        <v>194</v>
      </c>
    </row>
    <row r="917" spans="1:15" x14ac:dyDescent="0.25">
      <c r="A917" s="12">
        <f t="shared" si="14"/>
        <v>907</v>
      </c>
      <c r="B917" t="s">
        <v>495</v>
      </c>
      <c r="C917" s="9">
        <v>41088</v>
      </c>
      <c r="D917" t="s">
        <v>84</v>
      </c>
      <c r="E917" t="s">
        <v>120</v>
      </c>
      <c r="F917" t="s">
        <v>111</v>
      </c>
      <c r="G917">
        <v>2</v>
      </c>
      <c r="H917" s="3" t="s">
        <v>112</v>
      </c>
      <c r="I917" t="s">
        <v>63</v>
      </c>
      <c r="J917">
        <v>293</v>
      </c>
      <c r="K917">
        <v>600</v>
      </c>
      <c r="L917" t="s">
        <v>86</v>
      </c>
      <c r="M917" t="s">
        <v>58</v>
      </c>
      <c r="N917" t="s">
        <v>78</v>
      </c>
      <c r="O917" t="s">
        <v>194</v>
      </c>
    </row>
    <row r="918" spans="1:15" x14ac:dyDescent="0.25">
      <c r="A918" s="12">
        <f t="shared" si="14"/>
        <v>908</v>
      </c>
      <c r="B918" t="s">
        <v>495</v>
      </c>
      <c r="C918" s="9">
        <v>41088</v>
      </c>
      <c r="D918" t="s">
        <v>84</v>
      </c>
      <c r="E918" t="s">
        <v>120</v>
      </c>
      <c r="F918" t="s">
        <v>111</v>
      </c>
      <c r="G918">
        <v>2</v>
      </c>
      <c r="H918" s="3" t="s">
        <v>112</v>
      </c>
      <c r="I918" t="s">
        <v>63</v>
      </c>
      <c r="J918">
        <v>293</v>
      </c>
      <c r="K918">
        <v>440</v>
      </c>
      <c r="L918" t="s">
        <v>86</v>
      </c>
      <c r="M918" t="s">
        <v>58</v>
      </c>
      <c r="N918" t="s">
        <v>78</v>
      </c>
      <c r="O918" t="s">
        <v>194</v>
      </c>
    </row>
    <row r="919" spans="1:15" x14ac:dyDescent="0.25">
      <c r="A919" s="12">
        <f t="shared" si="14"/>
        <v>909</v>
      </c>
      <c r="B919" t="s">
        <v>495</v>
      </c>
      <c r="C919" s="9">
        <v>41088</v>
      </c>
      <c r="D919" t="s">
        <v>84</v>
      </c>
      <c r="E919" t="s">
        <v>120</v>
      </c>
      <c r="F919" t="s">
        <v>111</v>
      </c>
      <c r="G919">
        <v>2</v>
      </c>
      <c r="H919" s="3" t="s">
        <v>112</v>
      </c>
      <c r="I919" t="s">
        <v>63</v>
      </c>
      <c r="J919">
        <v>293</v>
      </c>
      <c r="K919">
        <v>320</v>
      </c>
      <c r="L919" t="s">
        <v>86</v>
      </c>
      <c r="M919" t="s">
        <v>58</v>
      </c>
      <c r="N919" t="s">
        <v>78</v>
      </c>
      <c r="O919" t="s">
        <v>194</v>
      </c>
    </row>
    <row r="920" spans="1:15" x14ac:dyDescent="0.25">
      <c r="A920" s="12">
        <f t="shared" si="14"/>
        <v>910</v>
      </c>
      <c r="B920" t="s">
        <v>495</v>
      </c>
      <c r="C920" s="9">
        <v>41088</v>
      </c>
      <c r="D920" t="s">
        <v>84</v>
      </c>
      <c r="E920" t="s">
        <v>120</v>
      </c>
      <c r="F920" t="s">
        <v>111</v>
      </c>
      <c r="G920">
        <v>2</v>
      </c>
      <c r="H920" s="3" t="s">
        <v>112</v>
      </c>
      <c r="I920" t="s">
        <v>63</v>
      </c>
      <c r="J920">
        <v>293</v>
      </c>
      <c r="K920">
        <v>380</v>
      </c>
      <c r="L920" t="s">
        <v>86</v>
      </c>
      <c r="M920" t="s">
        <v>78</v>
      </c>
      <c r="N920" t="s">
        <v>78</v>
      </c>
      <c r="O920" t="s">
        <v>194</v>
      </c>
    </row>
    <row r="921" spans="1:15" x14ac:dyDescent="0.25">
      <c r="A921" s="12">
        <f t="shared" si="14"/>
        <v>911</v>
      </c>
      <c r="B921" t="s">
        <v>495</v>
      </c>
      <c r="C921" s="9">
        <v>41088</v>
      </c>
      <c r="D921" t="s">
        <v>84</v>
      </c>
      <c r="E921" t="s">
        <v>120</v>
      </c>
      <c r="F921" t="s">
        <v>111</v>
      </c>
      <c r="G921">
        <v>2</v>
      </c>
      <c r="H921" s="3" t="s">
        <v>112</v>
      </c>
      <c r="I921" t="s">
        <v>63</v>
      </c>
      <c r="J921">
        <v>293</v>
      </c>
      <c r="K921">
        <v>480</v>
      </c>
      <c r="L921">
        <v>420</v>
      </c>
      <c r="M921" t="s">
        <v>78</v>
      </c>
      <c r="N921" t="s">
        <v>78</v>
      </c>
      <c r="O921" t="s">
        <v>193</v>
      </c>
    </row>
    <row r="922" spans="1:15" x14ac:dyDescent="0.25">
      <c r="A922" s="12">
        <f t="shared" si="14"/>
        <v>912</v>
      </c>
      <c r="B922" t="s">
        <v>495</v>
      </c>
      <c r="C922" s="9">
        <v>41088</v>
      </c>
      <c r="D922" t="s">
        <v>84</v>
      </c>
      <c r="E922" t="s">
        <v>120</v>
      </c>
      <c r="F922" t="s">
        <v>111</v>
      </c>
      <c r="G922">
        <v>2</v>
      </c>
      <c r="H922" s="3" t="s">
        <v>112</v>
      </c>
      <c r="I922" t="s">
        <v>63</v>
      </c>
      <c r="J922">
        <v>293</v>
      </c>
      <c r="K922">
        <v>90</v>
      </c>
      <c r="L922">
        <v>510</v>
      </c>
      <c r="M922" t="s">
        <v>78</v>
      </c>
      <c r="N922" t="s">
        <v>78</v>
      </c>
      <c r="O922" t="s">
        <v>193</v>
      </c>
    </row>
    <row r="923" spans="1:15" x14ac:dyDescent="0.25">
      <c r="A923" s="12">
        <f t="shared" si="14"/>
        <v>913</v>
      </c>
      <c r="B923" t="s">
        <v>495</v>
      </c>
      <c r="C923" s="9">
        <v>41088</v>
      </c>
      <c r="D923" t="s">
        <v>84</v>
      </c>
      <c r="E923" t="s">
        <v>120</v>
      </c>
      <c r="F923" t="s">
        <v>111</v>
      </c>
      <c r="G923">
        <v>2</v>
      </c>
      <c r="H923" s="3" t="s">
        <v>112</v>
      </c>
      <c r="I923" t="s">
        <v>63</v>
      </c>
      <c r="J923">
        <v>293</v>
      </c>
      <c r="K923">
        <v>100</v>
      </c>
      <c r="L923">
        <v>610</v>
      </c>
      <c r="M923" t="s">
        <v>78</v>
      </c>
      <c r="N923" t="s">
        <v>70</v>
      </c>
      <c r="O923" t="s">
        <v>194</v>
      </c>
    </row>
    <row r="924" spans="1:15" x14ac:dyDescent="0.25">
      <c r="A924" s="12">
        <f t="shared" si="14"/>
        <v>914</v>
      </c>
      <c r="B924" t="s">
        <v>495</v>
      </c>
      <c r="C924" s="9">
        <v>41088</v>
      </c>
      <c r="D924" t="s">
        <v>84</v>
      </c>
      <c r="E924" t="s">
        <v>120</v>
      </c>
      <c r="F924" t="s">
        <v>111</v>
      </c>
      <c r="G924">
        <v>2</v>
      </c>
      <c r="H924" s="3" t="s">
        <v>112</v>
      </c>
      <c r="I924" t="s">
        <v>63</v>
      </c>
      <c r="J924">
        <v>293</v>
      </c>
      <c r="K924">
        <v>120</v>
      </c>
      <c r="L924">
        <v>730</v>
      </c>
      <c r="M924" t="s">
        <v>78</v>
      </c>
      <c r="N924" t="s">
        <v>78</v>
      </c>
      <c r="O924" t="s">
        <v>194</v>
      </c>
    </row>
    <row r="925" spans="1:15" x14ac:dyDescent="0.25">
      <c r="A925" s="12">
        <f t="shared" si="14"/>
        <v>915</v>
      </c>
      <c r="B925" t="s">
        <v>495</v>
      </c>
      <c r="C925" s="9">
        <v>41088</v>
      </c>
      <c r="D925" t="s">
        <v>84</v>
      </c>
      <c r="E925" t="s">
        <v>120</v>
      </c>
      <c r="F925" t="s">
        <v>111</v>
      </c>
      <c r="G925">
        <v>2</v>
      </c>
      <c r="H925" s="3" t="s">
        <v>112</v>
      </c>
      <c r="I925" t="s">
        <v>63</v>
      </c>
      <c r="J925">
        <v>293</v>
      </c>
      <c r="K925">
        <v>310</v>
      </c>
      <c r="L925">
        <v>1040</v>
      </c>
      <c r="M925" t="s">
        <v>70</v>
      </c>
      <c r="N925" t="s">
        <v>78</v>
      </c>
      <c r="O925" t="s">
        <v>194</v>
      </c>
    </row>
    <row r="926" spans="1:15" x14ac:dyDescent="0.25">
      <c r="A926" s="12">
        <f t="shared" si="14"/>
        <v>916</v>
      </c>
      <c r="B926" t="s">
        <v>495</v>
      </c>
      <c r="C926" s="9">
        <v>41088</v>
      </c>
      <c r="D926" t="s">
        <v>84</v>
      </c>
      <c r="E926" t="s">
        <v>120</v>
      </c>
      <c r="F926" t="s">
        <v>111</v>
      </c>
      <c r="G926">
        <v>2</v>
      </c>
      <c r="H926" s="3" t="s">
        <v>112</v>
      </c>
      <c r="I926" t="s">
        <v>63</v>
      </c>
      <c r="J926">
        <v>293</v>
      </c>
      <c r="K926">
        <v>140</v>
      </c>
      <c r="L926">
        <v>1180</v>
      </c>
      <c r="M926" t="s">
        <v>78</v>
      </c>
      <c r="N926" t="s">
        <v>58</v>
      </c>
      <c r="O926" t="s">
        <v>193</v>
      </c>
    </row>
    <row r="927" spans="1:15" x14ac:dyDescent="0.25">
      <c r="A927" s="12">
        <f t="shared" si="14"/>
        <v>917</v>
      </c>
      <c r="B927" t="s">
        <v>495</v>
      </c>
      <c r="C927" s="9">
        <v>41088</v>
      </c>
      <c r="D927" t="s">
        <v>84</v>
      </c>
      <c r="E927" t="s">
        <v>120</v>
      </c>
      <c r="F927" t="s">
        <v>111</v>
      </c>
      <c r="G927">
        <v>2</v>
      </c>
      <c r="H927" s="3" t="s">
        <v>112</v>
      </c>
      <c r="I927" t="s">
        <v>63</v>
      </c>
      <c r="J927">
        <v>293</v>
      </c>
      <c r="K927">
        <v>330</v>
      </c>
      <c r="L927">
        <v>1510</v>
      </c>
      <c r="M927" t="s">
        <v>70</v>
      </c>
      <c r="N927" t="s">
        <v>58</v>
      </c>
      <c r="O927" t="s">
        <v>194</v>
      </c>
    </row>
    <row r="928" spans="1:15" x14ac:dyDescent="0.25">
      <c r="A928" s="12">
        <f t="shared" si="14"/>
        <v>918</v>
      </c>
      <c r="B928" t="s">
        <v>495</v>
      </c>
      <c r="C928" s="9">
        <v>41088</v>
      </c>
      <c r="D928" t="s">
        <v>84</v>
      </c>
      <c r="E928" t="s">
        <v>120</v>
      </c>
      <c r="F928" t="s">
        <v>111</v>
      </c>
      <c r="G928">
        <v>2</v>
      </c>
      <c r="H928" s="3" t="s">
        <v>112</v>
      </c>
      <c r="I928" t="s">
        <v>63</v>
      </c>
      <c r="J928">
        <v>293</v>
      </c>
      <c r="K928">
        <v>120</v>
      </c>
      <c r="L928">
        <v>1630</v>
      </c>
      <c r="M928" t="s">
        <v>58</v>
      </c>
      <c r="N928" t="s">
        <v>55</v>
      </c>
      <c r="O928" t="s">
        <v>193</v>
      </c>
    </row>
    <row r="929" spans="1:15" x14ac:dyDescent="0.25">
      <c r="A929" s="12">
        <f t="shared" si="14"/>
        <v>919</v>
      </c>
      <c r="B929" t="s">
        <v>495</v>
      </c>
      <c r="C929" s="9">
        <v>41088</v>
      </c>
      <c r="D929" t="s">
        <v>84</v>
      </c>
      <c r="E929" t="s">
        <v>120</v>
      </c>
      <c r="F929" t="s">
        <v>111</v>
      </c>
      <c r="G929">
        <v>2</v>
      </c>
      <c r="H929" s="3" t="s">
        <v>112</v>
      </c>
      <c r="I929" t="s">
        <v>63</v>
      </c>
      <c r="J929">
        <v>293</v>
      </c>
      <c r="K929">
        <v>210</v>
      </c>
      <c r="L929">
        <v>1840</v>
      </c>
      <c r="M929" t="s">
        <v>58</v>
      </c>
      <c r="N929" t="s">
        <v>54</v>
      </c>
      <c r="O929" t="s">
        <v>193</v>
      </c>
    </row>
    <row r="930" spans="1:15" x14ac:dyDescent="0.25">
      <c r="A930" s="12">
        <f t="shared" si="14"/>
        <v>920</v>
      </c>
      <c r="B930" t="s">
        <v>495</v>
      </c>
      <c r="C930" s="9">
        <v>41088</v>
      </c>
      <c r="D930" t="s">
        <v>84</v>
      </c>
      <c r="E930" t="s">
        <v>120</v>
      </c>
      <c r="F930" t="s">
        <v>111</v>
      </c>
      <c r="G930">
        <v>2</v>
      </c>
      <c r="H930" s="3" t="s">
        <v>112</v>
      </c>
      <c r="I930" t="s">
        <v>63</v>
      </c>
      <c r="J930">
        <v>293</v>
      </c>
      <c r="K930">
        <v>20</v>
      </c>
      <c r="L930">
        <v>1860</v>
      </c>
      <c r="M930" t="s">
        <v>78</v>
      </c>
      <c r="N930" t="s">
        <v>58</v>
      </c>
      <c r="O930" t="s">
        <v>193</v>
      </c>
    </row>
    <row r="931" spans="1:15" x14ac:dyDescent="0.25">
      <c r="A931" s="12">
        <f t="shared" si="14"/>
        <v>921</v>
      </c>
      <c r="B931" t="s">
        <v>495</v>
      </c>
      <c r="C931" s="9">
        <v>41088</v>
      </c>
      <c r="D931" t="s">
        <v>84</v>
      </c>
      <c r="E931" t="s">
        <v>120</v>
      </c>
      <c r="F931" t="s">
        <v>111</v>
      </c>
      <c r="G931">
        <v>2</v>
      </c>
      <c r="H931" s="3" t="s">
        <v>112</v>
      </c>
      <c r="I931" t="s">
        <v>63</v>
      </c>
      <c r="J931">
        <v>293</v>
      </c>
      <c r="K931">
        <v>860</v>
      </c>
      <c r="L931">
        <v>2720</v>
      </c>
      <c r="M931" t="s">
        <v>54</v>
      </c>
      <c r="N931" t="s">
        <v>54</v>
      </c>
      <c r="O931" t="s">
        <v>193</v>
      </c>
    </row>
    <row r="932" spans="1:15" x14ac:dyDescent="0.25">
      <c r="A932" s="12">
        <f t="shared" si="14"/>
        <v>922</v>
      </c>
      <c r="B932" t="s">
        <v>495</v>
      </c>
      <c r="C932" s="9">
        <v>41088</v>
      </c>
      <c r="D932" t="s">
        <v>84</v>
      </c>
      <c r="E932" t="s">
        <v>120</v>
      </c>
      <c r="F932" t="s">
        <v>111</v>
      </c>
      <c r="G932">
        <v>2</v>
      </c>
      <c r="H932" s="3" t="s">
        <v>112</v>
      </c>
      <c r="I932" t="s">
        <v>63</v>
      </c>
      <c r="J932">
        <v>293</v>
      </c>
      <c r="K932">
        <v>340</v>
      </c>
      <c r="L932">
        <v>3060</v>
      </c>
      <c r="M932" t="s">
        <v>54</v>
      </c>
      <c r="N932" t="s">
        <v>55</v>
      </c>
      <c r="O932" t="s">
        <v>193</v>
      </c>
    </row>
    <row r="933" spans="1:15" x14ac:dyDescent="0.25">
      <c r="A933" s="12">
        <f t="shared" si="14"/>
        <v>923</v>
      </c>
      <c r="B933" t="s">
        <v>495</v>
      </c>
      <c r="C933" s="9">
        <v>41088</v>
      </c>
      <c r="D933" t="s">
        <v>84</v>
      </c>
      <c r="E933" t="s">
        <v>120</v>
      </c>
      <c r="F933" t="s">
        <v>111</v>
      </c>
      <c r="G933">
        <v>2</v>
      </c>
      <c r="H933" s="3" t="s">
        <v>112</v>
      </c>
      <c r="I933" t="s">
        <v>63</v>
      </c>
      <c r="J933">
        <v>293</v>
      </c>
      <c r="K933">
        <v>70</v>
      </c>
      <c r="L933">
        <v>3130</v>
      </c>
      <c r="M933" t="s">
        <v>54</v>
      </c>
      <c r="N933" t="s">
        <v>78</v>
      </c>
      <c r="O933" t="s">
        <v>193</v>
      </c>
    </row>
    <row r="934" spans="1:15" x14ac:dyDescent="0.25">
      <c r="A934" s="12">
        <f t="shared" si="14"/>
        <v>924</v>
      </c>
      <c r="B934" t="s">
        <v>495</v>
      </c>
      <c r="C934" s="9">
        <v>41088</v>
      </c>
      <c r="D934" t="s">
        <v>84</v>
      </c>
      <c r="E934" t="s">
        <v>120</v>
      </c>
      <c r="F934" t="s">
        <v>111</v>
      </c>
      <c r="G934">
        <v>2</v>
      </c>
      <c r="H934" s="3" t="s">
        <v>112</v>
      </c>
      <c r="I934" t="s">
        <v>63</v>
      </c>
      <c r="J934">
        <v>293</v>
      </c>
      <c r="K934">
        <v>110</v>
      </c>
      <c r="L934">
        <v>3240</v>
      </c>
      <c r="M934" t="s">
        <v>70</v>
      </c>
      <c r="N934" t="s">
        <v>78</v>
      </c>
      <c r="O934" t="s">
        <v>193</v>
      </c>
    </row>
    <row r="935" spans="1:15" x14ac:dyDescent="0.25">
      <c r="A935" s="12">
        <f t="shared" si="14"/>
        <v>925</v>
      </c>
      <c r="B935" t="s">
        <v>495</v>
      </c>
      <c r="C935" s="9">
        <v>41088</v>
      </c>
      <c r="D935" t="s">
        <v>84</v>
      </c>
      <c r="E935" t="s">
        <v>120</v>
      </c>
      <c r="F935" t="s">
        <v>111</v>
      </c>
      <c r="G935">
        <v>2</v>
      </c>
      <c r="H935" s="3" t="s">
        <v>112</v>
      </c>
      <c r="I935" t="s">
        <v>63</v>
      </c>
      <c r="J935">
        <v>293</v>
      </c>
      <c r="K935">
        <v>130</v>
      </c>
      <c r="L935">
        <v>3370</v>
      </c>
      <c r="M935" t="s">
        <v>70</v>
      </c>
      <c r="N935" t="s">
        <v>58</v>
      </c>
      <c r="O935" t="s">
        <v>194</v>
      </c>
    </row>
    <row r="936" spans="1:15" x14ac:dyDescent="0.25">
      <c r="A936" s="12">
        <f t="shared" si="14"/>
        <v>926</v>
      </c>
      <c r="B936" t="s">
        <v>495</v>
      </c>
      <c r="C936" s="9">
        <v>41088</v>
      </c>
      <c r="D936" t="s">
        <v>84</v>
      </c>
      <c r="E936" t="s">
        <v>120</v>
      </c>
      <c r="F936" t="s">
        <v>111</v>
      </c>
      <c r="G936">
        <v>2</v>
      </c>
      <c r="H936" s="3" t="s">
        <v>112</v>
      </c>
      <c r="I936" t="s">
        <v>63</v>
      </c>
      <c r="J936">
        <v>293</v>
      </c>
      <c r="K936">
        <v>110</v>
      </c>
      <c r="L936">
        <v>3480</v>
      </c>
      <c r="M936" t="s">
        <v>70</v>
      </c>
      <c r="N936" t="s">
        <v>54</v>
      </c>
      <c r="O936" t="s">
        <v>193</v>
      </c>
    </row>
    <row r="937" spans="1:15" x14ac:dyDescent="0.25">
      <c r="A937" s="12">
        <f t="shared" si="14"/>
        <v>927</v>
      </c>
      <c r="B937" t="s">
        <v>495</v>
      </c>
      <c r="C937" s="9">
        <v>41088</v>
      </c>
      <c r="D937" t="s">
        <v>84</v>
      </c>
      <c r="E937" t="s">
        <v>120</v>
      </c>
      <c r="F937" t="s">
        <v>111</v>
      </c>
      <c r="G937">
        <v>2</v>
      </c>
      <c r="H937" s="3" t="s">
        <v>112</v>
      </c>
      <c r="I937" t="s">
        <v>63</v>
      </c>
      <c r="J937">
        <v>293</v>
      </c>
      <c r="K937">
        <v>370</v>
      </c>
      <c r="L937">
        <v>3850</v>
      </c>
      <c r="M937" t="s">
        <v>54</v>
      </c>
      <c r="N937" t="s">
        <v>58</v>
      </c>
      <c r="O937" t="s">
        <v>193</v>
      </c>
    </row>
    <row r="938" spans="1:15" x14ac:dyDescent="0.25">
      <c r="A938" s="12">
        <f t="shared" si="14"/>
        <v>928</v>
      </c>
      <c r="B938" t="s">
        <v>495</v>
      </c>
      <c r="C938" s="9">
        <v>41088</v>
      </c>
      <c r="D938" t="s">
        <v>84</v>
      </c>
      <c r="E938" t="s">
        <v>120</v>
      </c>
      <c r="F938" t="s">
        <v>111</v>
      </c>
      <c r="G938">
        <v>2</v>
      </c>
      <c r="H938" s="3" t="s">
        <v>112</v>
      </c>
      <c r="I938" t="s">
        <v>63</v>
      </c>
      <c r="J938">
        <v>293</v>
      </c>
      <c r="K938">
        <v>180</v>
      </c>
      <c r="L938">
        <v>4030</v>
      </c>
      <c r="M938" t="s">
        <v>54</v>
      </c>
      <c r="N938" t="s">
        <v>54</v>
      </c>
      <c r="O938" t="s">
        <v>193</v>
      </c>
    </row>
    <row r="939" spans="1:15" x14ac:dyDescent="0.25">
      <c r="A939" s="12">
        <f t="shared" si="14"/>
        <v>929</v>
      </c>
      <c r="B939" t="s">
        <v>495</v>
      </c>
      <c r="C939" s="10">
        <v>41090</v>
      </c>
      <c r="D939" t="s">
        <v>84</v>
      </c>
      <c r="E939" s="8" t="s">
        <v>121</v>
      </c>
      <c r="F939" s="8" t="s">
        <v>74</v>
      </c>
      <c r="G939" s="8">
        <v>3</v>
      </c>
      <c r="H939" s="3" t="s">
        <v>112</v>
      </c>
      <c r="I939" t="s">
        <v>63</v>
      </c>
      <c r="J939">
        <v>293</v>
      </c>
      <c r="K939" s="8">
        <v>120</v>
      </c>
      <c r="L939" s="8" t="s">
        <v>86</v>
      </c>
      <c r="M939" s="8" t="s">
        <v>70</v>
      </c>
      <c r="N939" s="8" t="s">
        <v>58</v>
      </c>
      <c r="O939" s="8" t="s">
        <v>193</v>
      </c>
    </row>
    <row r="940" spans="1:15" x14ac:dyDescent="0.25">
      <c r="A940" s="12">
        <f t="shared" si="14"/>
        <v>930</v>
      </c>
      <c r="B940" t="s">
        <v>495</v>
      </c>
      <c r="C940" s="9">
        <v>41090</v>
      </c>
      <c r="D940" t="s">
        <v>84</v>
      </c>
      <c r="E940" s="8" t="s">
        <v>121</v>
      </c>
      <c r="F940" s="8" t="s">
        <v>74</v>
      </c>
      <c r="G940" s="8">
        <v>3</v>
      </c>
      <c r="H940" s="3" t="s">
        <v>112</v>
      </c>
      <c r="I940" t="s">
        <v>63</v>
      </c>
      <c r="J940">
        <v>293</v>
      </c>
      <c r="K940">
        <v>120</v>
      </c>
      <c r="L940" t="s">
        <v>86</v>
      </c>
      <c r="M940" t="s">
        <v>78</v>
      </c>
      <c r="N940" t="s">
        <v>58</v>
      </c>
      <c r="O940" t="s">
        <v>194</v>
      </c>
    </row>
    <row r="941" spans="1:15" x14ac:dyDescent="0.25">
      <c r="A941" s="12">
        <f t="shared" si="14"/>
        <v>931</v>
      </c>
      <c r="B941" t="s">
        <v>495</v>
      </c>
      <c r="C941" s="9">
        <v>41090</v>
      </c>
      <c r="D941" t="s">
        <v>84</v>
      </c>
      <c r="E941" s="8" t="s">
        <v>121</v>
      </c>
      <c r="F941" s="8" t="s">
        <v>74</v>
      </c>
      <c r="G941" s="8">
        <v>3</v>
      </c>
      <c r="H941" s="3" t="s">
        <v>112</v>
      </c>
      <c r="I941" t="s">
        <v>63</v>
      </c>
      <c r="J941">
        <v>293</v>
      </c>
      <c r="K941">
        <v>70</v>
      </c>
      <c r="L941" t="s">
        <v>86</v>
      </c>
      <c r="M941" t="s">
        <v>78</v>
      </c>
      <c r="N941" t="s">
        <v>70</v>
      </c>
      <c r="O941" t="s">
        <v>194</v>
      </c>
    </row>
    <row r="942" spans="1:15" x14ac:dyDescent="0.25">
      <c r="A942" s="12">
        <f t="shared" si="14"/>
        <v>932</v>
      </c>
      <c r="B942" t="s">
        <v>495</v>
      </c>
      <c r="C942" s="9">
        <v>41090</v>
      </c>
      <c r="D942" t="s">
        <v>84</v>
      </c>
      <c r="E942" s="8" t="s">
        <v>121</v>
      </c>
      <c r="F942" s="8" t="s">
        <v>74</v>
      </c>
      <c r="G942" s="8">
        <v>3</v>
      </c>
      <c r="H942" s="3" t="s">
        <v>112</v>
      </c>
      <c r="I942" t="s">
        <v>63</v>
      </c>
      <c r="J942">
        <v>293</v>
      </c>
      <c r="K942">
        <v>20</v>
      </c>
      <c r="L942" t="s">
        <v>86</v>
      </c>
      <c r="M942" t="s">
        <v>70</v>
      </c>
      <c r="N942" t="s">
        <v>70</v>
      </c>
      <c r="O942" t="s">
        <v>194</v>
      </c>
    </row>
    <row r="943" spans="1:15" x14ac:dyDescent="0.25">
      <c r="A943" s="12">
        <f t="shared" si="14"/>
        <v>933</v>
      </c>
      <c r="B943" t="s">
        <v>495</v>
      </c>
      <c r="C943" s="9">
        <v>41090</v>
      </c>
      <c r="D943" t="s">
        <v>84</v>
      </c>
      <c r="E943" s="8" t="s">
        <v>121</v>
      </c>
      <c r="F943" s="8" t="s">
        <v>74</v>
      </c>
      <c r="G943" s="8">
        <v>3</v>
      </c>
      <c r="H943" s="3" t="s">
        <v>112</v>
      </c>
      <c r="I943" t="s">
        <v>63</v>
      </c>
      <c r="J943">
        <v>293</v>
      </c>
      <c r="K943">
        <v>30</v>
      </c>
      <c r="L943" t="s">
        <v>86</v>
      </c>
      <c r="M943" t="s">
        <v>70</v>
      </c>
      <c r="N943" t="s">
        <v>70</v>
      </c>
      <c r="O943" t="s">
        <v>194</v>
      </c>
    </row>
    <row r="944" spans="1:15" x14ac:dyDescent="0.25">
      <c r="A944" s="12">
        <f t="shared" si="14"/>
        <v>934</v>
      </c>
      <c r="B944" t="s">
        <v>495</v>
      </c>
      <c r="C944" s="9">
        <v>41090</v>
      </c>
      <c r="D944" t="s">
        <v>84</v>
      </c>
      <c r="E944" s="8" t="s">
        <v>121</v>
      </c>
      <c r="F944" s="8" t="s">
        <v>74</v>
      </c>
      <c r="G944" s="8">
        <v>3</v>
      </c>
      <c r="H944" s="3" t="s">
        <v>112</v>
      </c>
      <c r="I944" t="s">
        <v>63</v>
      </c>
      <c r="J944">
        <v>293</v>
      </c>
      <c r="K944">
        <v>70</v>
      </c>
      <c r="L944" t="s">
        <v>86</v>
      </c>
      <c r="M944" t="s">
        <v>70</v>
      </c>
      <c r="N944" t="s">
        <v>70</v>
      </c>
      <c r="O944" t="s">
        <v>194</v>
      </c>
    </row>
    <row r="945" spans="1:15" x14ac:dyDescent="0.25">
      <c r="A945" s="12">
        <f t="shared" si="14"/>
        <v>935</v>
      </c>
      <c r="B945" t="s">
        <v>495</v>
      </c>
      <c r="C945" s="9">
        <v>41090</v>
      </c>
      <c r="D945" t="s">
        <v>50</v>
      </c>
      <c r="E945" t="s">
        <v>96</v>
      </c>
      <c r="F945" t="s">
        <v>74</v>
      </c>
      <c r="G945">
        <v>2</v>
      </c>
      <c r="H945" s="3" t="s">
        <v>108</v>
      </c>
      <c r="I945" t="s">
        <v>63</v>
      </c>
      <c r="J945">
        <v>111</v>
      </c>
      <c r="K945">
        <v>-230</v>
      </c>
      <c r="L945" t="s">
        <v>86</v>
      </c>
      <c r="M945" t="s">
        <v>58</v>
      </c>
      <c r="N945" t="s">
        <v>54</v>
      </c>
      <c r="O945" t="s">
        <v>193</v>
      </c>
    </row>
    <row r="946" spans="1:15" x14ac:dyDescent="0.25">
      <c r="A946" s="12">
        <f t="shared" si="14"/>
        <v>936</v>
      </c>
      <c r="B946" t="s">
        <v>495</v>
      </c>
      <c r="C946" s="9">
        <v>41094</v>
      </c>
      <c r="D946" t="s">
        <v>84</v>
      </c>
      <c r="E946" t="s">
        <v>128</v>
      </c>
      <c r="F946" t="s">
        <v>111</v>
      </c>
      <c r="G946">
        <v>1</v>
      </c>
      <c r="H946" s="3" t="s">
        <v>129</v>
      </c>
      <c r="I946" t="s">
        <v>86</v>
      </c>
      <c r="J946" t="s">
        <v>86</v>
      </c>
      <c r="K946">
        <v>120</v>
      </c>
      <c r="L946" t="s">
        <v>86</v>
      </c>
      <c r="M946" t="s">
        <v>58</v>
      </c>
      <c r="N946" t="s">
        <v>78</v>
      </c>
      <c r="O946" t="s">
        <v>86</v>
      </c>
    </row>
    <row r="947" spans="1:15" x14ac:dyDescent="0.25">
      <c r="A947" s="12">
        <f t="shared" si="14"/>
        <v>937</v>
      </c>
      <c r="B947" t="s">
        <v>495</v>
      </c>
      <c r="C947" s="9">
        <v>41094</v>
      </c>
      <c r="D947" t="s">
        <v>84</v>
      </c>
      <c r="E947" t="s">
        <v>128</v>
      </c>
      <c r="F947" t="s">
        <v>111</v>
      </c>
      <c r="G947">
        <v>1</v>
      </c>
      <c r="H947" s="3" t="s">
        <v>129</v>
      </c>
      <c r="I947" t="s">
        <v>86</v>
      </c>
      <c r="J947" t="s">
        <v>86</v>
      </c>
      <c r="K947">
        <v>100</v>
      </c>
      <c r="L947" t="s">
        <v>86</v>
      </c>
      <c r="M947" t="s">
        <v>78</v>
      </c>
      <c r="N947" t="s">
        <v>58</v>
      </c>
      <c r="O947" t="s">
        <v>86</v>
      </c>
    </row>
    <row r="948" spans="1:15" x14ac:dyDescent="0.25">
      <c r="A948" s="12">
        <f t="shared" si="14"/>
        <v>938</v>
      </c>
      <c r="B948" t="s">
        <v>495</v>
      </c>
      <c r="C948" s="9">
        <v>41094</v>
      </c>
      <c r="D948" t="s">
        <v>84</v>
      </c>
      <c r="E948" t="s">
        <v>128</v>
      </c>
      <c r="F948" t="s">
        <v>111</v>
      </c>
      <c r="G948">
        <v>1</v>
      </c>
      <c r="H948" s="3" t="s">
        <v>129</v>
      </c>
      <c r="I948" t="s">
        <v>86</v>
      </c>
      <c r="J948" t="s">
        <v>86</v>
      </c>
      <c r="K948">
        <v>150</v>
      </c>
      <c r="L948" t="s">
        <v>86</v>
      </c>
      <c r="M948" t="s">
        <v>64</v>
      </c>
      <c r="N948" t="s">
        <v>54</v>
      </c>
      <c r="O948" t="s">
        <v>86</v>
      </c>
    </row>
    <row r="949" spans="1:15" x14ac:dyDescent="0.25">
      <c r="A949" s="12">
        <f t="shared" si="14"/>
        <v>939</v>
      </c>
      <c r="B949" t="s">
        <v>495</v>
      </c>
      <c r="C949" s="9">
        <v>41094</v>
      </c>
      <c r="D949" t="s">
        <v>84</v>
      </c>
      <c r="E949" t="s">
        <v>128</v>
      </c>
      <c r="F949" t="s">
        <v>111</v>
      </c>
      <c r="G949">
        <v>1</v>
      </c>
      <c r="H949" s="3" t="s">
        <v>129</v>
      </c>
      <c r="I949" t="s">
        <v>86</v>
      </c>
      <c r="J949" t="s">
        <v>86</v>
      </c>
      <c r="K949">
        <v>70</v>
      </c>
      <c r="L949" t="s">
        <v>86</v>
      </c>
      <c r="M949" t="s">
        <v>55</v>
      </c>
      <c r="N949" t="s">
        <v>64</v>
      </c>
      <c r="O949" t="s">
        <v>86</v>
      </c>
    </row>
    <row r="950" spans="1:15" x14ac:dyDescent="0.25">
      <c r="A950" s="12">
        <f t="shared" si="14"/>
        <v>940</v>
      </c>
      <c r="B950" t="s">
        <v>495</v>
      </c>
      <c r="C950" s="9">
        <v>41094</v>
      </c>
      <c r="D950" t="s">
        <v>84</v>
      </c>
      <c r="E950" t="s">
        <v>128</v>
      </c>
      <c r="F950" t="s">
        <v>111</v>
      </c>
      <c r="G950">
        <v>1</v>
      </c>
      <c r="H950" s="3" t="s">
        <v>129</v>
      </c>
      <c r="I950" t="s">
        <v>86</v>
      </c>
      <c r="J950" t="s">
        <v>86</v>
      </c>
      <c r="K950">
        <v>320</v>
      </c>
      <c r="L950" t="s">
        <v>86</v>
      </c>
      <c r="M950" t="s">
        <v>64</v>
      </c>
      <c r="N950" t="s">
        <v>64</v>
      </c>
      <c r="O950" t="s">
        <v>86</v>
      </c>
    </row>
    <row r="951" spans="1:15" x14ac:dyDescent="0.25">
      <c r="A951" s="12">
        <f t="shared" si="14"/>
        <v>941</v>
      </c>
      <c r="B951" t="s">
        <v>495</v>
      </c>
      <c r="C951" s="9">
        <v>41094</v>
      </c>
      <c r="D951" t="s">
        <v>50</v>
      </c>
      <c r="E951" t="s">
        <v>98</v>
      </c>
      <c r="F951" t="s">
        <v>111</v>
      </c>
      <c r="G951">
        <v>1</v>
      </c>
      <c r="H951" s="3" t="s">
        <v>130</v>
      </c>
      <c r="I951" t="s">
        <v>63</v>
      </c>
      <c r="J951">
        <v>102</v>
      </c>
      <c r="K951">
        <v>50</v>
      </c>
      <c r="L951" t="s">
        <v>86</v>
      </c>
      <c r="M951" t="s">
        <v>54</v>
      </c>
      <c r="N951" t="s">
        <v>55</v>
      </c>
      <c r="O951" t="s">
        <v>86</v>
      </c>
    </row>
    <row r="952" spans="1:15" x14ac:dyDescent="0.25">
      <c r="A952" s="12">
        <f t="shared" si="14"/>
        <v>942</v>
      </c>
      <c r="B952" t="s">
        <v>495</v>
      </c>
      <c r="C952" s="9">
        <v>41094</v>
      </c>
      <c r="D952" t="s">
        <v>50</v>
      </c>
      <c r="E952" t="s">
        <v>98</v>
      </c>
      <c r="F952" t="s">
        <v>111</v>
      </c>
      <c r="G952">
        <v>1</v>
      </c>
      <c r="H952" s="3" t="s">
        <v>130</v>
      </c>
      <c r="I952" t="s">
        <v>63</v>
      </c>
      <c r="J952">
        <v>102</v>
      </c>
      <c r="K952">
        <v>240</v>
      </c>
      <c r="L952" t="s">
        <v>86</v>
      </c>
      <c r="M952" t="s">
        <v>58</v>
      </c>
      <c r="N952" t="s">
        <v>54</v>
      </c>
      <c r="O952" t="s">
        <v>86</v>
      </c>
    </row>
    <row r="953" spans="1:15" x14ac:dyDescent="0.25">
      <c r="A953" s="12">
        <f t="shared" si="14"/>
        <v>943</v>
      </c>
      <c r="B953" t="s">
        <v>495</v>
      </c>
      <c r="C953" s="9">
        <v>41094</v>
      </c>
      <c r="D953" t="s">
        <v>50</v>
      </c>
      <c r="E953" t="s">
        <v>98</v>
      </c>
      <c r="F953" t="s">
        <v>111</v>
      </c>
      <c r="G953">
        <v>1</v>
      </c>
      <c r="H953" s="3" t="s">
        <v>130</v>
      </c>
      <c r="I953" t="s">
        <v>63</v>
      </c>
      <c r="J953">
        <v>102</v>
      </c>
      <c r="K953">
        <v>270</v>
      </c>
      <c r="L953" t="s">
        <v>86</v>
      </c>
      <c r="M953" t="s">
        <v>54</v>
      </c>
      <c r="N953" t="s">
        <v>54</v>
      </c>
      <c r="O953" t="s">
        <v>86</v>
      </c>
    </row>
    <row r="954" spans="1:15" x14ac:dyDescent="0.25">
      <c r="A954" s="12">
        <f t="shared" si="14"/>
        <v>944</v>
      </c>
      <c r="B954" t="s">
        <v>495</v>
      </c>
      <c r="C954" s="9">
        <v>41094</v>
      </c>
      <c r="D954" t="s">
        <v>50</v>
      </c>
      <c r="E954" t="s">
        <v>98</v>
      </c>
      <c r="F954" t="s">
        <v>111</v>
      </c>
      <c r="G954">
        <v>1</v>
      </c>
      <c r="H954" s="3" t="s">
        <v>130</v>
      </c>
      <c r="I954" t="s">
        <v>63</v>
      </c>
      <c r="J954">
        <v>102</v>
      </c>
      <c r="K954">
        <v>250</v>
      </c>
      <c r="L954" t="s">
        <v>86</v>
      </c>
      <c r="M954" t="s">
        <v>54</v>
      </c>
      <c r="N954" t="s">
        <v>54</v>
      </c>
      <c r="O954" t="s">
        <v>86</v>
      </c>
    </row>
    <row r="955" spans="1:15" x14ac:dyDescent="0.25">
      <c r="A955" s="12">
        <f t="shared" si="14"/>
        <v>945</v>
      </c>
      <c r="B955" t="s">
        <v>495</v>
      </c>
      <c r="C955" s="9">
        <v>41094</v>
      </c>
      <c r="D955" t="s">
        <v>50</v>
      </c>
      <c r="E955" t="s">
        <v>98</v>
      </c>
      <c r="F955" t="s">
        <v>111</v>
      </c>
      <c r="G955">
        <v>1</v>
      </c>
      <c r="H955" s="3" t="s">
        <v>130</v>
      </c>
      <c r="I955" t="s">
        <v>63</v>
      </c>
      <c r="J955">
        <v>102</v>
      </c>
      <c r="K955">
        <v>180</v>
      </c>
      <c r="L955" t="s">
        <v>86</v>
      </c>
      <c r="M955" t="s">
        <v>58</v>
      </c>
      <c r="N955" t="s">
        <v>54</v>
      </c>
      <c r="O955" t="s">
        <v>86</v>
      </c>
    </row>
    <row r="956" spans="1:15" x14ac:dyDescent="0.25">
      <c r="A956" s="12">
        <f t="shared" si="14"/>
        <v>946</v>
      </c>
      <c r="B956" t="s">
        <v>495</v>
      </c>
      <c r="C956" s="9">
        <v>41094</v>
      </c>
      <c r="D956" t="s">
        <v>50</v>
      </c>
      <c r="E956" t="s">
        <v>98</v>
      </c>
      <c r="F956" t="s">
        <v>111</v>
      </c>
      <c r="G956">
        <v>1</v>
      </c>
      <c r="H956" s="3" t="s">
        <v>130</v>
      </c>
      <c r="I956" t="s">
        <v>63</v>
      </c>
      <c r="J956">
        <v>102</v>
      </c>
      <c r="K956">
        <v>80</v>
      </c>
      <c r="L956" t="s">
        <v>86</v>
      </c>
      <c r="M956" t="s">
        <v>54</v>
      </c>
      <c r="N956" t="s">
        <v>54</v>
      </c>
      <c r="O956" t="s">
        <v>86</v>
      </c>
    </row>
    <row r="957" spans="1:15" x14ac:dyDescent="0.25">
      <c r="A957" s="12">
        <f t="shared" si="14"/>
        <v>947</v>
      </c>
      <c r="B957" t="s">
        <v>495</v>
      </c>
      <c r="C957" s="9">
        <v>41094</v>
      </c>
      <c r="D957" t="s">
        <v>50</v>
      </c>
      <c r="E957" t="s">
        <v>98</v>
      </c>
      <c r="F957" t="s">
        <v>111</v>
      </c>
      <c r="G957">
        <v>1</v>
      </c>
      <c r="H957" s="3" t="s">
        <v>130</v>
      </c>
      <c r="I957" t="s">
        <v>63</v>
      </c>
      <c r="J957">
        <v>102</v>
      </c>
      <c r="K957">
        <v>360</v>
      </c>
      <c r="L957" t="s">
        <v>86</v>
      </c>
      <c r="M957" t="s">
        <v>58</v>
      </c>
      <c r="N957" t="s">
        <v>78</v>
      </c>
      <c r="O957" t="s">
        <v>86</v>
      </c>
    </row>
    <row r="958" spans="1:15" x14ac:dyDescent="0.25">
      <c r="A958" s="12">
        <f t="shared" si="14"/>
        <v>948</v>
      </c>
      <c r="B958" t="s">
        <v>495</v>
      </c>
      <c r="C958" s="9">
        <v>41094</v>
      </c>
      <c r="D958" t="s">
        <v>50</v>
      </c>
      <c r="E958" t="s">
        <v>98</v>
      </c>
      <c r="F958" t="s">
        <v>111</v>
      </c>
      <c r="G958">
        <v>1</v>
      </c>
      <c r="H958" s="3" t="s">
        <v>130</v>
      </c>
      <c r="I958" t="s">
        <v>63</v>
      </c>
      <c r="J958">
        <v>102</v>
      </c>
      <c r="K958">
        <v>300</v>
      </c>
      <c r="L958" t="s">
        <v>86</v>
      </c>
      <c r="M958" t="s">
        <v>58</v>
      </c>
      <c r="N958" t="s">
        <v>78</v>
      </c>
      <c r="O958" t="s">
        <v>86</v>
      </c>
    </row>
    <row r="959" spans="1:15" x14ac:dyDescent="0.25">
      <c r="A959" s="12">
        <f t="shared" si="14"/>
        <v>949</v>
      </c>
      <c r="B959" t="s">
        <v>495</v>
      </c>
      <c r="C959" s="9">
        <v>41094</v>
      </c>
      <c r="D959" t="s">
        <v>50</v>
      </c>
      <c r="E959" t="s">
        <v>98</v>
      </c>
      <c r="F959" t="s">
        <v>111</v>
      </c>
      <c r="G959">
        <v>1</v>
      </c>
      <c r="H959" s="3" t="s">
        <v>130</v>
      </c>
      <c r="I959" t="s">
        <v>63</v>
      </c>
      <c r="J959">
        <v>102</v>
      </c>
      <c r="K959">
        <v>510</v>
      </c>
      <c r="L959" t="s">
        <v>86</v>
      </c>
      <c r="M959" t="s">
        <v>55</v>
      </c>
      <c r="N959" t="s">
        <v>54</v>
      </c>
      <c r="O959" t="s">
        <v>86</v>
      </c>
    </row>
    <row r="960" spans="1:15" x14ac:dyDescent="0.25">
      <c r="A960" s="12">
        <f t="shared" si="14"/>
        <v>950</v>
      </c>
      <c r="B960" t="s">
        <v>495</v>
      </c>
      <c r="C960" s="9">
        <v>41094</v>
      </c>
      <c r="D960" t="s">
        <v>50</v>
      </c>
      <c r="E960" t="s">
        <v>98</v>
      </c>
      <c r="F960" t="s">
        <v>111</v>
      </c>
      <c r="G960">
        <v>1</v>
      </c>
      <c r="H960" s="3" t="s">
        <v>130</v>
      </c>
      <c r="I960" t="s">
        <v>63</v>
      </c>
      <c r="J960">
        <v>102</v>
      </c>
      <c r="K960">
        <v>220</v>
      </c>
      <c r="L960" t="s">
        <v>86</v>
      </c>
      <c r="M960" t="s">
        <v>58</v>
      </c>
      <c r="N960" t="s">
        <v>54</v>
      </c>
      <c r="O960" t="s">
        <v>86</v>
      </c>
    </row>
    <row r="961" spans="1:15" x14ac:dyDescent="0.25">
      <c r="A961" s="12">
        <f t="shared" si="14"/>
        <v>951</v>
      </c>
      <c r="B961" t="s">
        <v>495</v>
      </c>
      <c r="C961" s="9">
        <v>41094</v>
      </c>
      <c r="D961" t="s">
        <v>50</v>
      </c>
      <c r="E961" t="s">
        <v>98</v>
      </c>
      <c r="F961" t="s">
        <v>111</v>
      </c>
      <c r="G961">
        <v>1</v>
      </c>
      <c r="H961" s="3" t="s">
        <v>130</v>
      </c>
      <c r="I961" t="s">
        <v>63</v>
      </c>
      <c r="J961">
        <v>102</v>
      </c>
      <c r="K961">
        <v>140</v>
      </c>
      <c r="L961" t="s">
        <v>86</v>
      </c>
      <c r="M961" t="s">
        <v>58</v>
      </c>
      <c r="N961" t="s">
        <v>58</v>
      </c>
      <c r="O961" t="s">
        <v>86</v>
      </c>
    </row>
    <row r="962" spans="1:15" x14ac:dyDescent="0.25">
      <c r="A962" s="12">
        <f t="shared" si="14"/>
        <v>952</v>
      </c>
      <c r="B962" t="s">
        <v>495</v>
      </c>
      <c r="C962" s="9">
        <v>41094</v>
      </c>
      <c r="D962" t="s">
        <v>65</v>
      </c>
      <c r="E962" t="s">
        <v>131</v>
      </c>
      <c r="F962" t="s">
        <v>111</v>
      </c>
      <c r="G962">
        <v>1</v>
      </c>
      <c r="H962" s="3" t="s">
        <v>132</v>
      </c>
      <c r="I962" t="s">
        <v>86</v>
      </c>
      <c r="J962" t="s">
        <v>86</v>
      </c>
      <c r="K962">
        <v>60</v>
      </c>
      <c r="L962" t="s">
        <v>86</v>
      </c>
      <c r="M962" t="s">
        <v>64</v>
      </c>
      <c r="N962" t="s">
        <v>54</v>
      </c>
      <c r="O962" t="s">
        <v>86</v>
      </c>
    </row>
    <row r="963" spans="1:15" x14ac:dyDescent="0.25">
      <c r="A963" s="12">
        <f t="shared" si="14"/>
        <v>953</v>
      </c>
      <c r="B963" t="s">
        <v>495</v>
      </c>
      <c r="C963" s="9">
        <v>41094</v>
      </c>
      <c r="D963" t="s">
        <v>65</v>
      </c>
      <c r="E963" t="s">
        <v>131</v>
      </c>
      <c r="F963" t="s">
        <v>111</v>
      </c>
      <c r="G963">
        <v>1</v>
      </c>
      <c r="H963" s="3" t="s">
        <v>132</v>
      </c>
      <c r="I963" t="s">
        <v>86</v>
      </c>
      <c r="J963" t="s">
        <v>86</v>
      </c>
      <c r="K963">
        <v>110</v>
      </c>
      <c r="L963" t="s">
        <v>86</v>
      </c>
      <c r="M963" t="s">
        <v>64</v>
      </c>
      <c r="N963" t="s">
        <v>54</v>
      </c>
      <c r="O963" t="s">
        <v>86</v>
      </c>
    </row>
    <row r="964" spans="1:15" x14ac:dyDescent="0.25">
      <c r="A964" s="12">
        <f t="shared" si="14"/>
        <v>954</v>
      </c>
      <c r="B964" t="s">
        <v>495</v>
      </c>
      <c r="C964" s="9">
        <v>41094</v>
      </c>
      <c r="D964" t="s">
        <v>65</v>
      </c>
      <c r="E964" t="s">
        <v>131</v>
      </c>
      <c r="F964" t="s">
        <v>111</v>
      </c>
      <c r="G964">
        <v>1</v>
      </c>
      <c r="H964" s="3" t="s">
        <v>132</v>
      </c>
      <c r="I964" t="s">
        <v>86</v>
      </c>
      <c r="J964" t="s">
        <v>86</v>
      </c>
      <c r="K964">
        <v>20</v>
      </c>
      <c r="L964" t="s">
        <v>86</v>
      </c>
      <c r="M964" t="s">
        <v>64</v>
      </c>
      <c r="N964" t="s">
        <v>54</v>
      </c>
      <c r="O964" t="s">
        <v>86</v>
      </c>
    </row>
    <row r="965" spans="1:15" x14ac:dyDescent="0.25">
      <c r="A965" s="12">
        <f t="shared" si="14"/>
        <v>955</v>
      </c>
      <c r="B965" t="s">
        <v>495</v>
      </c>
      <c r="C965" s="9">
        <v>41094</v>
      </c>
      <c r="D965" t="s">
        <v>65</v>
      </c>
      <c r="E965" t="s">
        <v>131</v>
      </c>
      <c r="F965" t="s">
        <v>111</v>
      </c>
      <c r="G965">
        <v>1</v>
      </c>
      <c r="H965" s="3" t="s">
        <v>132</v>
      </c>
      <c r="I965" t="s">
        <v>86</v>
      </c>
      <c r="J965" t="s">
        <v>86</v>
      </c>
      <c r="K965">
        <v>130</v>
      </c>
      <c r="L965" t="s">
        <v>86</v>
      </c>
      <c r="M965" t="s">
        <v>58</v>
      </c>
      <c r="N965" t="s">
        <v>55</v>
      </c>
      <c r="O965" t="s">
        <v>86</v>
      </c>
    </row>
    <row r="966" spans="1:15" x14ac:dyDescent="0.25">
      <c r="A966" s="12">
        <f t="shared" si="14"/>
        <v>956</v>
      </c>
      <c r="B966" t="s">
        <v>495</v>
      </c>
      <c r="C966" s="9">
        <v>41094</v>
      </c>
      <c r="D966" t="s">
        <v>65</v>
      </c>
      <c r="E966" t="s">
        <v>131</v>
      </c>
      <c r="F966" t="s">
        <v>111</v>
      </c>
      <c r="G966">
        <v>1</v>
      </c>
      <c r="H966" s="3" t="s">
        <v>132</v>
      </c>
      <c r="I966" t="s">
        <v>86</v>
      </c>
      <c r="J966" t="s">
        <v>86</v>
      </c>
      <c r="K966">
        <v>40</v>
      </c>
      <c r="L966" t="s">
        <v>86</v>
      </c>
      <c r="M966" t="s">
        <v>54</v>
      </c>
      <c r="N966" t="s">
        <v>54</v>
      </c>
      <c r="O966" t="s">
        <v>86</v>
      </c>
    </row>
    <row r="967" spans="1:15" x14ac:dyDescent="0.25">
      <c r="A967" s="12">
        <f t="shared" si="14"/>
        <v>957</v>
      </c>
      <c r="B967" t="s">
        <v>495</v>
      </c>
      <c r="C967" s="9">
        <v>41094</v>
      </c>
      <c r="D967" t="s">
        <v>65</v>
      </c>
      <c r="E967" t="s">
        <v>131</v>
      </c>
      <c r="F967" t="s">
        <v>111</v>
      </c>
      <c r="G967">
        <v>1</v>
      </c>
      <c r="H967" s="3" t="s">
        <v>132</v>
      </c>
      <c r="I967" t="s">
        <v>86</v>
      </c>
      <c r="J967" t="s">
        <v>86</v>
      </c>
      <c r="K967">
        <v>120</v>
      </c>
      <c r="L967" t="s">
        <v>86</v>
      </c>
      <c r="M967" t="s">
        <v>54</v>
      </c>
      <c r="N967" t="s">
        <v>54</v>
      </c>
      <c r="O967" t="s">
        <v>86</v>
      </c>
    </row>
    <row r="968" spans="1:15" x14ac:dyDescent="0.25">
      <c r="A968" s="12">
        <f t="shared" si="14"/>
        <v>958</v>
      </c>
      <c r="B968" t="s">
        <v>495</v>
      </c>
      <c r="C968" s="9">
        <v>41094</v>
      </c>
      <c r="D968" t="s">
        <v>65</v>
      </c>
      <c r="E968" t="s">
        <v>131</v>
      </c>
      <c r="F968" t="s">
        <v>111</v>
      </c>
      <c r="G968">
        <v>1</v>
      </c>
      <c r="H968" s="3" t="s">
        <v>132</v>
      </c>
      <c r="I968" t="s">
        <v>86</v>
      </c>
      <c r="J968" t="s">
        <v>86</v>
      </c>
      <c r="K968">
        <v>20</v>
      </c>
      <c r="L968" t="s">
        <v>86</v>
      </c>
      <c r="M968" t="s">
        <v>54</v>
      </c>
      <c r="N968" t="s">
        <v>54</v>
      </c>
      <c r="O968" t="s">
        <v>86</v>
      </c>
    </row>
    <row r="969" spans="1:15" x14ac:dyDescent="0.25">
      <c r="A969" s="12">
        <f t="shared" si="14"/>
        <v>959</v>
      </c>
      <c r="B969" t="s">
        <v>495</v>
      </c>
      <c r="C969" s="9">
        <v>41094</v>
      </c>
      <c r="D969" t="s">
        <v>65</v>
      </c>
      <c r="E969" t="s">
        <v>131</v>
      </c>
      <c r="F969" t="s">
        <v>111</v>
      </c>
      <c r="G969">
        <v>1</v>
      </c>
      <c r="H969" s="3" t="s">
        <v>132</v>
      </c>
      <c r="I969" t="s">
        <v>86</v>
      </c>
      <c r="J969" t="s">
        <v>86</v>
      </c>
      <c r="K969">
        <v>280</v>
      </c>
      <c r="L969" t="s">
        <v>86</v>
      </c>
      <c r="M969" t="s">
        <v>54</v>
      </c>
      <c r="N969" t="s">
        <v>54</v>
      </c>
      <c r="O969" t="s">
        <v>86</v>
      </c>
    </row>
    <row r="970" spans="1:15" x14ac:dyDescent="0.25">
      <c r="A970" s="12">
        <f t="shared" si="14"/>
        <v>960</v>
      </c>
      <c r="B970" t="s">
        <v>495</v>
      </c>
      <c r="C970" s="9">
        <v>41094</v>
      </c>
      <c r="D970" t="s">
        <v>65</v>
      </c>
      <c r="E970" t="s">
        <v>131</v>
      </c>
      <c r="F970" t="s">
        <v>111</v>
      </c>
      <c r="G970">
        <v>1</v>
      </c>
      <c r="H970" s="3" t="s">
        <v>132</v>
      </c>
      <c r="I970" t="s">
        <v>86</v>
      </c>
      <c r="J970" t="s">
        <v>86</v>
      </c>
      <c r="K970">
        <v>80</v>
      </c>
      <c r="L970" t="s">
        <v>86</v>
      </c>
      <c r="M970" t="s">
        <v>54</v>
      </c>
      <c r="N970" t="s">
        <v>54</v>
      </c>
      <c r="O970" t="s">
        <v>86</v>
      </c>
    </row>
    <row r="971" spans="1:15" x14ac:dyDescent="0.25">
      <c r="A971" s="12">
        <f t="shared" si="14"/>
        <v>961</v>
      </c>
      <c r="B971" t="s">
        <v>495</v>
      </c>
      <c r="C971" s="9">
        <v>41094</v>
      </c>
      <c r="D971" t="s">
        <v>65</v>
      </c>
      <c r="E971" t="s">
        <v>131</v>
      </c>
      <c r="F971" t="s">
        <v>111</v>
      </c>
      <c r="G971">
        <v>1</v>
      </c>
      <c r="H971" s="3" t="s">
        <v>132</v>
      </c>
      <c r="I971" t="s">
        <v>86</v>
      </c>
      <c r="J971" t="s">
        <v>86</v>
      </c>
      <c r="K971">
        <v>160</v>
      </c>
      <c r="L971" t="s">
        <v>86</v>
      </c>
      <c r="M971" t="s">
        <v>70</v>
      </c>
      <c r="N971" t="s">
        <v>58</v>
      </c>
      <c r="O971" t="s">
        <v>86</v>
      </c>
    </row>
    <row r="972" spans="1:15" x14ac:dyDescent="0.25">
      <c r="A972" s="12">
        <f t="shared" si="14"/>
        <v>962</v>
      </c>
      <c r="B972" t="s">
        <v>495</v>
      </c>
      <c r="C972" s="9">
        <v>41094</v>
      </c>
      <c r="D972" t="s">
        <v>65</v>
      </c>
      <c r="E972" t="s">
        <v>131</v>
      </c>
      <c r="F972" t="s">
        <v>111</v>
      </c>
      <c r="G972">
        <v>1</v>
      </c>
      <c r="H972" s="3" t="s">
        <v>132</v>
      </c>
      <c r="I972" t="s">
        <v>86</v>
      </c>
      <c r="J972" t="s">
        <v>86</v>
      </c>
      <c r="K972">
        <v>120</v>
      </c>
      <c r="L972" t="s">
        <v>86</v>
      </c>
      <c r="M972" t="s">
        <v>54</v>
      </c>
      <c r="N972" t="s">
        <v>54</v>
      </c>
      <c r="O972" t="s">
        <v>86</v>
      </c>
    </row>
    <row r="973" spans="1:15" x14ac:dyDescent="0.25">
      <c r="A973" s="12">
        <f t="shared" ref="A973:A1036" si="15">A972+1</f>
        <v>963</v>
      </c>
      <c r="B973" t="s">
        <v>495</v>
      </c>
      <c r="C973" s="9">
        <v>41094</v>
      </c>
      <c r="D973" t="s">
        <v>65</v>
      </c>
      <c r="E973" t="s">
        <v>131</v>
      </c>
      <c r="F973" t="s">
        <v>111</v>
      </c>
      <c r="G973">
        <v>1</v>
      </c>
      <c r="H973" s="3" t="s">
        <v>132</v>
      </c>
      <c r="I973" t="s">
        <v>86</v>
      </c>
      <c r="J973" t="s">
        <v>86</v>
      </c>
      <c r="K973">
        <v>370</v>
      </c>
      <c r="L973" t="s">
        <v>86</v>
      </c>
      <c r="M973" t="s">
        <v>55</v>
      </c>
      <c r="N973" t="s">
        <v>54</v>
      </c>
      <c r="O973" t="s">
        <v>86</v>
      </c>
    </row>
    <row r="974" spans="1:15" x14ac:dyDescent="0.25">
      <c r="A974" s="12">
        <f t="shared" si="15"/>
        <v>964</v>
      </c>
      <c r="B974" t="s">
        <v>495</v>
      </c>
      <c r="C974" s="9">
        <v>41094</v>
      </c>
      <c r="D974" t="s">
        <v>65</v>
      </c>
      <c r="E974" t="s">
        <v>131</v>
      </c>
      <c r="F974" t="s">
        <v>111</v>
      </c>
      <c r="G974">
        <v>1</v>
      </c>
      <c r="H974" s="3" t="s">
        <v>132</v>
      </c>
      <c r="I974" t="s">
        <v>86</v>
      </c>
      <c r="J974" t="s">
        <v>86</v>
      </c>
      <c r="K974">
        <v>460</v>
      </c>
      <c r="L974" t="s">
        <v>86</v>
      </c>
      <c r="M974" t="s">
        <v>54</v>
      </c>
      <c r="N974" t="s">
        <v>54</v>
      </c>
      <c r="O974" t="s">
        <v>86</v>
      </c>
    </row>
    <row r="975" spans="1:15" x14ac:dyDescent="0.25">
      <c r="A975" s="12">
        <f t="shared" si="15"/>
        <v>965</v>
      </c>
      <c r="B975" t="s">
        <v>495</v>
      </c>
      <c r="C975" s="9">
        <v>41094</v>
      </c>
      <c r="D975" t="s">
        <v>65</v>
      </c>
      <c r="E975" t="s">
        <v>131</v>
      </c>
      <c r="F975" t="s">
        <v>111</v>
      </c>
      <c r="G975">
        <v>1</v>
      </c>
      <c r="H975" s="3" t="s">
        <v>132</v>
      </c>
      <c r="I975" t="s">
        <v>86</v>
      </c>
      <c r="J975" t="s">
        <v>86</v>
      </c>
      <c r="K975">
        <v>540</v>
      </c>
      <c r="L975" t="s">
        <v>86</v>
      </c>
      <c r="M975" t="s">
        <v>54</v>
      </c>
      <c r="N975" t="s">
        <v>54</v>
      </c>
      <c r="O975" t="s">
        <v>86</v>
      </c>
    </row>
    <row r="976" spans="1:15" x14ac:dyDescent="0.25">
      <c r="A976" s="12">
        <f t="shared" si="15"/>
        <v>966</v>
      </c>
      <c r="B976" t="s">
        <v>495</v>
      </c>
      <c r="C976" s="9">
        <v>41094</v>
      </c>
      <c r="D976" t="s">
        <v>65</v>
      </c>
      <c r="E976" t="s">
        <v>131</v>
      </c>
      <c r="F976" t="s">
        <v>111</v>
      </c>
      <c r="G976">
        <v>1</v>
      </c>
      <c r="H976" s="3" t="s">
        <v>132</v>
      </c>
      <c r="I976" t="s">
        <v>86</v>
      </c>
      <c r="J976" t="s">
        <v>86</v>
      </c>
      <c r="K976">
        <v>280</v>
      </c>
      <c r="L976" t="s">
        <v>86</v>
      </c>
      <c r="M976" t="s">
        <v>54</v>
      </c>
      <c r="N976" t="s">
        <v>54</v>
      </c>
      <c r="O976" t="s">
        <v>86</v>
      </c>
    </row>
    <row r="977" spans="1:15" x14ac:dyDescent="0.25">
      <c r="A977" s="12">
        <f t="shared" si="15"/>
        <v>967</v>
      </c>
      <c r="B977" t="s">
        <v>495</v>
      </c>
      <c r="C977" s="9">
        <v>41094</v>
      </c>
      <c r="D977" t="s">
        <v>50</v>
      </c>
      <c r="E977" t="s">
        <v>66</v>
      </c>
      <c r="F977" t="s">
        <v>111</v>
      </c>
      <c r="G977">
        <v>2</v>
      </c>
      <c r="H977" s="3" t="s">
        <v>104</v>
      </c>
      <c r="I977" t="s">
        <v>63</v>
      </c>
      <c r="J977">
        <v>141</v>
      </c>
      <c r="K977">
        <v>430</v>
      </c>
      <c r="L977" t="s">
        <v>86</v>
      </c>
      <c r="M977" t="s">
        <v>55</v>
      </c>
      <c r="N977" t="s">
        <v>54</v>
      </c>
      <c r="O977" t="s">
        <v>86</v>
      </c>
    </row>
    <row r="978" spans="1:15" x14ac:dyDescent="0.25">
      <c r="A978" s="12">
        <f t="shared" si="15"/>
        <v>968</v>
      </c>
      <c r="B978" t="s">
        <v>495</v>
      </c>
      <c r="C978" s="9">
        <v>41094</v>
      </c>
      <c r="D978" t="s">
        <v>50</v>
      </c>
      <c r="E978" t="s">
        <v>66</v>
      </c>
      <c r="F978" t="s">
        <v>111</v>
      </c>
      <c r="G978">
        <v>2</v>
      </c>
      <c r="H978" s="3" t="s">
        <v>104</v>
      </c>
      <c r="I978" t="s">
        <v>63</v>
      </c>
      <c r="J978">
        <v>141</v>
      </c>
      <c r="K978">
        <v>90</v>
      </c>
      <c r="L978" t="s">
        <v>86</v>
      </c>
      <c r="M978" t="s">
        <v>70</v>
      </c>
      <c r="N978" t="s">
        <v>58</v>
      </c>
      <c r="O978" t="s">
        <v>86</v>
      </c>
    </row>
    <row r="979" spans="1:15" x14ac:dyDescent="0.25">
      <c r="A979" s="12">
        <f t="shared" si="15"/>
        <v>969</v>
      </c>
      <c r="B979" t="s">
        <v>495</v>
      </c>
      <c r="C979" s="9">
        <v>41094</v>
      </c>
      <c r="D979" t="s">
        <v>50</v>
      </c>
      <c r="E979" t="s">
        <v>66</v>
      </c>
      <c r="F979" t="s">
        <v>111</v>
      </c>
      <c r="G979">
        <v>2</v>
      </c>
      <c r="H979" s="3" t="s">
        <v>104</v>
      </c>
      <c r="I979" t="s">
        <v>63</v>
      </c>
      <c r="J979">
        <v>141</v>
      </c>
      <c r="K979">
        <v>90</v>
      </c>
      <c r="L979" t="s">
        <v>86</v>
      </c>
      <c r="M979" t="s">
        <v>64</v>
      </c>
      <c r="N979" t="s">
        <v>64</v>
      </c>
      <c r="O979" t="s">
        <v>86</v>
      </c>
    </row>
    <row r="980" spans="1:15" x14ac:dyDescent="0.25">
      <c r="A980" s="12">
        <f t="shared" si="15"/>
        <v>970</v>
      </c>
      <c r="B980" t="s">
        <v>495</v>
      </c>
      <c r="C980" s="9">
        <v>41094</v>
      </c>
      <c r="D980" t="s">
        <v>50</v>
      </c>
      <c r="E980" t="s">
        <v>66</v>
      </c>
      <c r="F980" t="s">
        <v>111</v>
      </c>
      <c r="G980">
        <v>2</v>
      </c>
      <c r="H980" s="3" t="s">
        <v>104</v>
      </c>
      <c r="I980" t="s">
        <v>63</v>
      </c>
      <c r="J980">
        <v>141</v>
      </c>
      <c r="K980">
        <v>50</v>
      </c>
      <c r="L980" t="s">
        <v>86</v>
      </c>
      <c r="M980" t="s">
        <v>64</v>
      </c>
      <c r="N980" t="s">
        <v>54</v>
      </c>
      <c r="O980" t="s">
        <v>86</v>
      </c>
    </row>
    <row r="981" spans="1:15" x14ac:dyDescent="0.25">
      <c r="A981" s="12">
        <f t="shared" si="15"/>
        <v>971</v>
      </c>
      <c r="B981" t="s">
        <v>495</v>
      </c>
      <c r="C981" s="9">
        <v>41094</v>
      </c>
      <c r="D981" t="s">
        <v>50</v>
      </c>
      <c r="E981" t="s">
        <v>66</v>
      </c>
      <c r="F981" t="s">
        <v>111</v>
      </c>
      <c r="G981">
        <v>2</v>
      </c>
      <c r="H981" s="3" t="s">
        <v>104</v>
      </c>
      <c r="I981" t="s">
        <v>63</v>
      </c>
      <c r="J981">
        <v>141</v>
      </c>
      <c r="K981">
        <v>170</v>
      </c>
      <c r="L981" t="s">
        <v>86</v>
      </c>
      <c r="M981" t="s">
        <v>64</v>
      </c>
      <c r="N981" t="s">
        <v>58</v>
      </c>
      <c r="O981" t="s">
        <v>86</v>
      </c>
    </row>
    <row r="982" spans="1:15" x14ac:dyDescent="0.25">
      <c r="A982" s="12">
        <f t="shared" si="15"/>
        <v>972</v>
      </c>
      <c r="B982" t="s">
        <v>495</v>
      </c>
      <c r="C982" s="9">
        <v>41094</v>
      </c>
      <c r="D982" t="s">
        <v>50</v>
      </c>
      <c r="E982" t="s">
        <v>66</v>
      </c>
      <c r="F982" t="s">
        <v>111</v>
      </c>
      <c r="G982">
        <v>2</v>
      </c>
      <c r="H982" s="3" t="s">
        <v>104</v>
      </c>
      <c r="I982" t="s">
        <v>63</v>
      </c>
      <c r="J982">
        <v>141</v>
      </c>
      <c r="K982">
        <v>180</v>
      </c>
      <c r="L982" t="s">
        <v>86</v>
      </c>
      <c r="M982" t="s">
        <v>54</v>
      </c>
      <c r="N982" t="s">
        <v>58</v>
      </c>
      <c r="O982" t="s">
        <v>86</v>
      </c>
    </row>
    <row r="983" spans="1:15" x14ac:dyDescent="0.25">
      <c r="A983" s="12">
        <f t="shared" si="15"/>
        <v>973</v>
      </c>
      <c r="B983" t="s">
        <v>495</v>
      </c>
      <c r="C983" s="9">
        <v>41094</v>
      </c>
      <c r="D983" t="s">
        <v>50</v>
      </c>
      <c r="E983" t="s">
        <v>66</v>
      </c>
      <c r="F983" t="s">
        <v>111</v>
      </c>
      <c r="G983">
        <v>2</v>
      </c>
      <c r="H983" s="3" t="s">
        <v>104</v>
      </c>
      <c r="I983" t="s">
        <v>63</v>
      </c>
      <c r="J983">
        <v>141</v>
      </c>
      <c r="K983">
        <v>60</v>
      </c>
      <c r="L983" t="s">
        <v>86</v>
      </c>
      <c r="M983" t="s">
        <v>64</v>
      </c>
      <c r="N983" t="s">
        <v>54</v>
      </c>
      <c r="O983" t="s">
        <v>86</v>
      </c>
    </row>
    <row r="984" spans="1:15" x14ac:dyDescent="0.25">
      <c r="A984" s="12">
        <f t="shared" si="15"/>
        <v>974</v>
      </c>
      <c r="B984" t="s">
        <v>495</v>
      </c>
      <c r="C984" s="9">
        <v>41094</v>
      </c>
      <c r="D984" t="s">
        <v>50</v>
      </c>
      <c r="E984" t="s">
        <v>66</v>
      </c>
      <c r="F984" t="s">
        <v>111</v>
      </c>
      <c r="G984">
        <v>2</v>
      </c>
      <c r="H984" s="3" t="s">
        <v>104</v>
      </c>
      <c r="I984" t="s">
        <v>63</v>
      </c>
      <c r="J984">
        <v>141</v>
      </c>
      <c r="K984">
        <v>430</v>
      </c>
      <c r="L984" t="s">
        <v>86</v>
      </c>
      <c r="M984" t="s">
        <v>54</v>
      </c>
      <c r="N984" t="s">
        <v>54</v>
      </c>
      <c r="O984" t="s">
        <v>86</v>
      </c>
    </row>
    <row r="985" spans="1:15" x14ac:dyDescent="0.25">
      <c r="A985" s="12">
        <f t="shared" si="15"/>
        <v>975</v>
      </c>
      <c r="B985" t="s">
        <v>495</v>
      </c>
      <c r="C985" s="9">
        <v>41094</v>
      </c>
      <c r="D985" t="s">
        <v>50</v>
      </c>
      <c r="E985" t="s">
        <v>66</v>
      </c>
      <c r="F985" t="s">
        <v>111</v>
      </c>
      <c r="G985">
        <v>2</v>
      </c>
      <c r="H985" s="3" t="s">
        <v>104</v>
      </c>
      <c r="I985" t="s">
        <v>63</v>
      </c>
      <c r="J985">
        <v>141</v>
      </c>
      <c r="K985">
        <v>400</v>
      </c>
      <c r="L985" t="s">
        <v>86</v>
      </c>
      <c r="M985" t="s">
        <v>58</v>
      </c>
      <c r="N985" t="s">
        <v>54</v>
      </c>
      <c r="O985" t="s">
        <v>86</v>
      </c>
    </row>
    <row r="986" spans="1:15" x14ac:dyDescent="0.25">
      <c r="A986" s="12">
        <f t="shared" si="15"/>
        <v>976</v>
      </c>
      <c r="B986" t="s">
        <v>495</v>
      </c>
      <c r="C986" s="9">
        <v>41094</v>
      </c>
      <c r="D986" t="s">
        <v>50</v>
      </c>
      <c r="E986" t="s">
        <v>66</v>
      </c>
      <c r="F986" t="s">
        <v>111</v>
      </c>
      <c r="G986">
        <v>2</v>
      </c>
      <c r="H986" s="3" t="s">
        <v>104</v>
      </c>
      <c r="I986" t="s">
        <v>63</v>
      </c>
      <c r="J986">
        <v>141</v>
      </c>
      <c r="K986">
        <v>190</v>
      </c>
      <c r="L986" t="s">
        <v>86</v>
      </c>
      <c r="M986" t="s">
        <v>58</v>
      </c>
      <c r="N986" t="s">
        <v>54</v>
      </c>
      <c r="O986" t="s">
        <v>86</v>
      </c>
    </row>
    <row r="987" spans="1:15" x14ac:dyDescent="0.25">
      <c r="A987" s="12">
        <f t="shared" si="15"/>
        <v>977</v>
      </c>
      <c r="B987" t="s">
        <v>495</v>
      </c>
      <c r="C987" s="9">
        <v>41094</v>
      </c>
      <c r="D987" t="s">
        <v>50</v>
      </c>
      <c r="E987" t="s">
        <v>66</v>
      </c>
      <c r="F987" t="s">
        <v>111</v>
      </c>
      <c r="G987">
        <v>2</v>
      </c>
      <c r="H987" s="3" t="s">
        <v>104</v>
      </c>
      <c r="I987" t="s">
        <v>63</v>
      </c>
      <c r="J987">
        <v>141</v>
      </c>
      <c r="K987">
        <v>20</v>
      </c>
      <c r="L987" t="s">
        <v>86</v>
      </c>
      <c r="M987" t="s">
        <v>64</v>
      </c>
      <c r="N987" t="s">
        <v>54</v>
      </c>
      <c r="O987" t="s">
        <v>86</v>
      </c>
    </row>
    <row r="988" spans="1:15" x14ac:dyDescent="0.25">
      <c r="A988" s="12">
        <f t="shared" si="15"/>
        <v>978</v>
      </c>
      <c r="B988" t="s">
        <v>495</v>
      </c>
      <c r="C988" s="9">
        <v>41094</v>
      </c>
      <c r="D988" t="s">
        <v>50</v>
      </c>
      <c r="E988" t="s">
        <v>66</v>
      </c>
      <c r="F988" t="s">
        <v>111</v>
      </c>
      <c r="G988">
        <v>2</v>
      </c>
      <c r="H988" s="3" t="s">
        <v>104</v>
      </c>
      <c r="I988" t="s">
        <v>63</v>
      </c>
      <c r="J988">
        <v>141</v>
      </c>
      <c r="K988">
        <v>40</v>
      </c>
      <c r="L988" t="s">
        <v>86</v>
      </c>
      <c r="M988" t="s">
        <v>64</v>
      </c>
      <c r="N988" t="s">
        <v>54</v>
      </c>
      <c r="O988" t="s">
        <v>86</v>
      </c>
    </row>
    <row r="989" spans="1:15" x14ac:dyDescent="0.25">
      <c r="A989" s="12">
        <f t="shared" si="15"/>
        <v>979</v>
      </c>
      <c r="B989" t="s">
        <v>495</v>
      </c>
      <c r="C989" s="9">
        <v>41094</v>
      </c>
      <c r="D989" t="s">
        <v>50</v>
      </c>
      <c r="E989" t="s">
        <v>66</v>
      </c>
      <c r="F989" t="s">
        <v>111</v>
      </c>
      <c r="G989">
        <v>2</v>
      </c>
      <c r="H989" s="3" t="s">
        <v>104</v>
      </c>
      <c r="I989" t="s">
        <v>63</v>
      </c>
      <c r="J989">
        <v>141</v>
      </c>
      <c r="K989">
        <v>60</v>
      </c>
      <c r="L989" t="s">
        <v>86</v>
      </c>
      <c r="M989" t="s">
        <v>54</v>
      </c>
      <c r="N989" t="s">
        <v>58</v>
      </c>
      <c r="O989" t="s">
        <v>86</v>
      </c>
    </row>
    <row r="990" spans="1:15" x14ac:dyDescent="0.25">
      <c r="A990" s="12">
        <f t="shared" si="15"/>
        <v>980</v>
      </c>
      <c r="B990" t="s">
        <v>495</v>
      </c>
      <c r="C990" s="9">
        <v>41094</v>
      </c>
      <c r="D990" t="s">
        <v>50</v>
      </c>
      <c r="E990" t="s">
        <v>66</v>
      </c>
      <c r="F990" t="s">
        <v>111</v>
      </c>
      <c r="G990">
        <v>2</v>
      </c>
      <c r="H990" s="3" t="s">
        <v>104</v>
      </c>
      <c r="I990" t="s">
        <v>63</v>
      </c>
      <c r="J990">
        <v>141</v>
      </c>
      <c r="K990">
        <v>130</v>
      </c>
      <c r="L990" t="s">
        <v>86</v>
      </c>
      <c r="M990" t="s">
        <v>54</v>
      </c>
      <c r="N990" t="s">
        <v>54</v>
      </c>
      <c r="O990" t="s">
        <v>86</v>
      </c>
    </row>
    <row r="991" spans="1:15" x14ac:dyDescent="0.25">
      <c r="A991" s="12">
        <f t="shared" si="15"/>
        <v>981</v>
      </c>
      <c r="B991" t="s">
        <v>495</v>
      </c>
      <c r="C991" s="9">
        <v>41094</v>
      </c>
      <c r="D991" t="s">
        <v>50</v>
      </c>
      <c r="E991" t="s">
        <v>66</v>
      </c>
      <c r="F991" t="s">
        <v>111</v>
      </c>
      <c r="G991">
        <v>2</v>
      </c>
      <c r="H991" s="3" t="s">
        <v>104</v>
      </c>
      <c r="I991" t="s">
        <v>63</v>
      </c>
      <c r="J991">
        <v>141</v>
      </c>
      <c r="K991">
        <v>110</v>
      </c>
      <c r="L991" t="s">
        <v>86</v>
      </c>
      <c r="M991" t="s">
        <v>54</v>
      </c>
      <c r="N991" t="s">
        <v>54</v>
      </c>
      <c r="O991" t="s">
        <v>86</v>
      </c>
    </row>
    <row r="992" spans="1:15" x14ac:dyDescent="0.25">
      <c r="A992" s="12">
        <f t="shared" si="15"/>
        <v>982</v>
      </c>
      <c r="B992" t="s">
        <v>495</v>
      </c>
      <c r="C992" s="9">
        <v>41098</v>
      </c>
      <c r="D992" t="s">
        <v>50</v>
      </c>
      <c r="E992" t="s">
        <v>133</v>
      </c>
      <c r="F992" t="s">
        <v>111</v>
      </c>
      <c r="G992">
        <v>1</v>
      </c>
      <c r="H992" s="3" t="s">
        <v>134</v>
      </c>
      <c r="I992" t="s">
        <v>53</v>
      </c>
      <c r="J992">
        <v>98</v>
      </c>
      <c r="K992">
        <v>370</v>
      </c>
      <c r="L992" t="s">
        <v>86</v>
      </c>
      <c r="M992" t="s">
        <v>54</v>
      </c>
      <c r="N992" t="s">
        <v>78</v>
      </c>
      <c r="O992" t="s">
        <v>86</v>
      </c>
    </row>
    <row r="993" spans="1:15" x14ac:dyDescent="0.25">
      <c r="A993" s="12">
        <f t="shared" si="15"/>
        <v>983</v>
      </c>
      <c r="B993" t="s">
        <v>495</v>
      </c>
      <c r="C993" s="9">
        <v>41098</v>
      </c>
      <c r="D993" t="s">
        <v>50</v>
      </c>
      <c r="E993" t="s">
        <v>133</v>
      </c>
      <c r="F993" t="s">
        <v>111</v>
      </c>
      <c r="G993">
        <v>1</v>
      </c>
      <c r="H993" s="3" t="s">
        <v>134</v>
      </c>
      <c r="I993" t="s">
        <v>53</v>
      </c>
      <c r="J993">
        <v>98</v>
      </c>
      <c r="K993">
        <v>320</v>
      </c>
      <c r="L993" t="s">
        <v>86</v>
      </c>
      <c r="M993" t="s">
        <v>70</v>
      </c>
      <c r="N993" t="s">
        <v>55</v>
      </c>
      <c r="O993" t="s">
        <v>86</v>
      </c>
    </row>
    <row r="994" spans="1:15" x14ac:dyDescent="0.25">
      <c r="A994" s="12">
        <f t="shared" si="15"/>
        <v>984</v>
      </c>
      <c r="B994" t="s">
        <v>495</v>
      </c>
      <c r="C994" s="9">
        <v>41098</v>
      </c>
      <c r="D994" t="s">
        <v>50</v>
      </c>
      <c r="E994" t="s">
        <v>133</v>
      </c>
      <c r="F994" t="s">
        <v>111</v>
      </c>
      <c r="G994">
        <v>1</v>
      </c>
      <c r="H994" s="3" t="s">
        <v>134</v>
      </c>
      <c r="I994" t="s">
        <v>53</v>
      </c>
      <c r="J994">
        <v>98</v>
      </c>
      <c r="K994">
        <v>290</v>
      </c>
      <c r="L994" t="s">
        <v>86</v>
      </c>
      <c r="M994" t="s">
        <v>55</v>
      </c>
      <c r="N994" t="s">
        <v>54</v>
      </c>
      <c r="O994" t="s">
        <v>86</v>
      </c>
    </row>
    <row r="995" spans="1:15" x14ac:dyDescent="0.25">
      <c r="A995" s="12">
        <f t="shared" si="15"/>
        <v>985</v>
      </c>
      <c r="B995" t="s">
        <v>495</v>
      </c>
      <c r="C995" s="9">
        <v>41098</v>
      </c>
      <c r="D995" t="s">
        <v>50</v>
      </c>
      <c r="E995" t="s">
        <v>133</v>
      </c>
      <c r="F995" t="s">
        <v>111</v>
      </c>
      <c r="G995">
        <v>1</v>
      </c>
      <c r="H995" s="3" t="s">
        <v>134</v>
      </c>
      <c r="I995" t="s">
        <v>53</v>
      </c>
      <c r="J995">
        <v>98</v>
      </c>
      <c r="K995">
        <v>170</v>
      </c>
      <c r="L995" t="s">
        <v>86</v>
      </c>
      <c r="M995" t="s">
        <v>54</v>
      </c>
      <c r="N995" t="s">
        <v>55</v>
      </c>
      <c r="O995" t="s">
        <v>86</v>
      </c>
    </row>
    <row r="996" spans="1:15" x14ac:dyDescent="0.25">
      <c r="A996" s="12">
        <f t="shared" si="15"/>
        <v>986</v>
      </c>
      <c r="B996" t="s">
        <v>495</v>
      </c>
      <c r="C996" s="9">
        <v>41098</v>
      </c>
      <c r="D996" t="s">
        <v>50</v>
      </c>
      <c r="E996" t="s">
        <v>133</v>
      </c>
      <c r="F996" t="s">
        <v>111</v>
      </c>
      <c r="G996">
        <v>1</v>
      </c>
      <c r="H996" s="3" t="s">
        <v>134</v>
      </c>
      <c r="I996" t="s">
        <v>53</v>
      </c>
      <c r="J996">
        <v>98</v>
      </c>
      <c r="K996">
        <v>360</v>
      </c>
      <c r="L996" t="s">
        <v>86</v>
      </c>
      <c r="M996" t="s">
        <v>54</v>
      </c>
      <c r="N996" t="s">
        <v>54</v>
      </c>
      <c r="O996" t="s">
        <v>86</v>
      </c>
    </row>
    <row r="997" spans="1:15" x14ac:dyDescent="0.25">
      <c r="A997" s="12">
        <f t="shared" si="15"/>
        <v>987</v>
      </c>
      <c r="B997" t="s">
        <v>495</v>
      </c>
      <c r="C997" s="9">
        <v>41098</v>
      </c>
      <c r="D997" t="s">
        <v>50</v>
      </c>
      <c r="E997" t="s">
        <v>133</v>
      </c>
      <c r="F997" t="s">
        <v>111</v>
      </c>
      <c r="G997">
        <v>1</v>
      </c>
      <c r="H997" s="3" t="s">
        <v>134</v>
      </c>
      <c r="I997" t="s">
        <v>53</v>
      </c>
      <c r="J997">
        <v>98</v>
      </c>
      <c r="K997">
        <v>440</v>
      </c>
      <c r="L997" t="s">
        <v>86</v>
      </c>
      <c r="M997" t="s">
        <v>54</v>
      </c>
      <c r="N997" t="s">
        <v>54</v>
      </c>
      <c r="O997" t="s">
        <v>86</v>
      </c>
    </row>
    <row r="998" spans="1:15" x14ac:dyDescent="0.25">
      <c r="A998" s="12">
        <f t="shared" si="15"/>
        <v>988</v>
      </c>
      <c r="B998" t="s">
        <v>495</v>
      </c>
      <c r="C998" s="9">
        <v>41098</v>
      </c>
      <c r="D998" t="s">
        <v>50</v>
      </c>
      <c r="E998" t="s">
        <v>133</v>
      </c>
      <c r="F998" t="s">
        <v>111</v>
      </c>
      <c r="G998">
        <v>1</v>
      </c>
      <c r="H998" s="3" t="s">
        <v>134</v>
      </c>
      <c r="I998" t="s">
        <v>53</v>
      </c>
      <c r="J998">
        <v>98</v>
      </c>
      <c r="K998">
        <v>140</v>
      </c>
      <c r="L998" t="s">
        <v>86</v>
      </c>
      <c r="M998" t="s">
        <v>54</v>
      </c>
      <c r="N998" t="s">
        <v>54</v>
      </c>
      <c r="O998" t="s">
        <v>86</v>
      </c>
    </row>
    <row r="999" spans="1:15" x14ac:dyDescent="0.25">
      <c r="A999" s="12">
        <f t="shared" si="15"/>
        <v>989</v>
      </c>
      <c r="B999" t="s">
        <v>495</v>
      </c>
      <c r="C999" s="9">
        <v>41098</v>
      </c>
      <c r="D999" t="s">
        <v>50</v>
      </c>
      <c r="E999" t="s">
        <v>133</v>
      </c>
      <c r="F999" t="s">
        <v>111</v>
      </c>
      <c r="G999">
        <v>1</v>
      </c>
      <c r="H999" s="3" t="s">
        <v>134</v>
      </c>
      <c r="I999" t="s">
        <v>53</v>
      </c>
      <c r="J999">
        <v>98</v>
      </c>
      <c r="K999">
        <v>140</v>
      </c>
      <c r="L999" t="s">
        <v>86</v>
      </c>
      <c r="M999" t="s">
        <v>54</v>
      </c>
      <c r="N999" t="s">
        <v>64</v>
      </c>
      <c r="O999" t="s">
        <v>86</v>
      </c>
    </row>
    <row r="1000" spans="1:15" x14ac:dyDescent="0.25">
      <c r="A1000" s="12">
        <f t="shared" si="15"/>
        <v>990</v>
      </c>
      <c r="B1000" t="s">
        <v>495</v>
      </c>
      <c r="C1000" s="9">
        <v>41098</v>
      </c>
      <c r="D1000" t="s">
        <v>50</v>
      </c>
      <c r="E1000" t="s">
        <v>133</v>
      </c>
      <c r="F1000" t="s">
        <v>111</v>
      </c>
      <c r="G1000">
        <v>1</v>
      </c>
      <c r="H1000" s="3" t="s">
        <v>134</v>
      </c>
      <c r="I1000" t="s">
        <v>53</v>
      </c>
      <c r="J1000">
        <v>98</v>
      </c>
      <c r="K1000">
        <v>120</v>
      </c>
      <c r="L1000" t="s">
        <v>86</v>
      </c>
      <c r="M1000" t="s">
        <v>70</v>
      </c>
      <c r="N1000" t="s">
        <v>54</v>
      </c>
      <c r="O1000" t="s">
        <v>86</v>
      </c>
    </row>
    <row r="1001" spans="1:15" x14ac:dyDescent="0.25">
      <c r="A1001" s="12">
        <f t="shared" si="15"/>
        <v>991</v>
      </c>
      <c r="B1001" t="s">
        <v>495</v>
      </c>
      <c r="C1001" s="9">
        <v>41098</v>
      </c>
      <c r="D1001" t="s">
        <v>50</v>
      </c>
      <c r="E1001" t="s">
        <v>133</v>
      </c>
      <c r="F1001" t="s">
        <v>111</v>
      </c>
      <c r="G1001">
        <v>1</v>
      </c>
      <c r="H1001" s="3" t="s">
        <v>134</v>
      </c>
      <c r="I1001" t="s">
        <v>53</v>
      </c>
      <c r="J1001">
        <v>98</v>
      </c>
      <c r="K1001">
        <v>220</v>
      </c>
      <c r="L1001" t="s">
        <v>86</v>
      </c>
      <c r="M1001" t="s">
        <v>54</v>
      </c>
      <c r="N1001" t="s">
        <v>54</v>
      </c>
      <c r="O1001" t="s">
        <v>86</v>
      </c>
    </row>
    <row r="1002" spans="1:15" x14ac:dyDescent="0.25">
      <c r="A1002" s="12">
        <f t="shared" si="15"/>
        <v>992</v>
      </c>
      <c r="B1002" t="s">
        <v>495</v>
      </c>
      <c r="C1002" s="9">
        <v>41098</v>
      </c>
      <c r="D1002" t="s">
        <v>50</v>
      </c>
      <c r="E1002" t="s">
        <v>133</v>
      </c>
      <c r="F1002" t="s">
        <v>111</v>
      </c>
      <c r="G1002">
        <v>1</v>
      </c>
      <c r="H1002" s="3" t="s">
        <v>134</v>
      </c>
      <c r="I1002" t="s">
        <v>53</v>
      </c>
      <c r="J1002">
        <v>98</v>
      </c>
      <c r="K1002">
        <v>130</v>
      </c>
      <c r="L1002" t="s">
        <v>86</v>
      </c>
      <c r="M1002" t="s">
        <v>55</v>
      </c>
      <c r="N1002" t="s">
        <v>54</v>
      </c>
      <c r="O1002" t="s">
        <v>86</v>
      </c>
    </row>
    <row r="1003" spans="1:15" x14ac:dyDescent="0.25">
      <c r="A1003" s="12">
        <f t="shared" si="15"/>
        <v>993</v>
      </c>
      <c r="B1003" t="s">
        <v>495</v>
      </c>
      <c r="C1003" s="9">
        <v>41098</v>
      </c>
      <c r="D1003" t="s">
        <v>50</v>
      </c>
      <c r="E1003" t="s">
        <v>133</v>
      </c>
      <c r="F1003" t="s">
        <v>111</v>
      </c>
      <c r="G1003">
        <v>1</v>
      </c>
      <c r="H1003" s="3" t="s">
        <v>134</v>
      </c>
      <c r="I1003" t="s">
        <v>53</v>
      </c>
      <c r="J1003">
        <v>98</v>
      </c>
      <c r="K1003">
        <v>130</v>
      </c>
      <c r="L1003" t="s">
        <v>86</v>
      </c>
      <c r="M1003" t="s">
        <v>54</v>
      </c>
      <c r="N1003" t="s">
        <v>55</v>
      </c>
      <c r="O1003" t="s">
        <v>86</v>
      </c>
    </row>
    <row r="1004" spans="1:15" x14ac:dyDescent="0.25">
      <c r="A1004" s="12">
        <f t="shared" si="15"/>
        <v>994</v>
      </c>
      <c r="B1004" t="s">
        <v>495</v>
      </c>
      <c r="C1004" s="9">
        <v>41098</v>
      </c>
      <c r="D1004" t="s">
        <v>50</v>
      </c>
      <c r="E1004" t="s">
        <v>133</v>
      </c>
      <c r="F1004" t="s">
        <v>111</v>
      </c>
      <c r="G1004">
        <v>1</v>
      </c>
      <c r="H1004" s="3" t="s">
        <v>134</v>
      </c>
      <c r="I1004" t="s">
        <v>53</v>
      </c>
      <c r="J1004">
        <v>98</v>
      </c>
      <c r="K1004">
        <v>130</v>
      </c>
      <c r="L1004" t="s">
        <v>86</v>
      </c>
      <c r="M1004" t="s">
        <v>54</v>
      </c>
      <c r="N1004" t="s">
        <v>54</v>
      </c>
      <c r="O1004" t="s">
        <v>86</v>
      </c>
    </row>
    <row r="1005" spans="1:15" x14ac:dyDescent="0.25">
      <c r="A1005" s="12">
        <f t="shared" si="15"/>
        <v>995</v>
      </c>
      <c r="B1005" t="s">
        <v>495</v>
      </c>
      <c r="C1005" s="9">
        <v>41098</v>
      </c>
      <c r="D1005" t="s">
        <v>50</v>
      </c>
      <c r="E1005" t="s">
        <v>133</v>
      </c>
      <c r="F1005" t="s">
        <v>111</v>
      </c>
      <c r="G1005">
        <v>1</v>
      </c>
      <c r="H1005" s="3" t="s">
        <v>134</v>
      </c>
      <c r="I1005" t="s">
        <v>53</v>
      </c>
      <c r="J1005">
        <v>98</v>
      </c>
      <c r="K1005">
        <v>100</v>
      </c>
      <c r="L1005" t="s">
        <v>86</v>
      </c>
      <c r="M1005" t="s">
        <v>55</v>
      </c>
      <c r="N1005" t="s">
        <v>55</v>
      </c>
      <c r="O1005" t="s">
        <v>86</v>
      </c>
    </row>
    <row r="1006" spans="1:15" x14ac:dyDescent="0.25">
      <c r="A1006" s="12">
        <f t="shared" si="15"/>
        <v>996</v>
      </c>
      <c r="B1006" t="s">
        <v>495</v>
      </c>
      <c r="C1006" s="9">
        <v>41098</v>
      </c>
      <c r="D1006" t="s">
        <v>50</v>
      </c>
      <c r="E1006" t="s">
        <v>133</v>
      </c>
      <c r="F1006" t="s">
        <v>111</v>
      </c>
      <c r="G1006">
        <v>1</v>
      </c>
      <c r="H1006" s="3" t="s">
        <v>134</v>
      </c>
      <c r="I1006" t="s">
        <v>53</v>
      </c>
      <c r="J1006">
        <v>98</v>
      </c>
      <c r="K1006">
        <v>240</v>
      </c>
      <c r="L1006" t="s">
        <v>86</v>
      </c>
      <c r="M1006" t="s">
        <v>54</v>
      </c>
      <c r="N1006" t="s">
        <v>54</v>
      </c>
      <c r="O1006" t="s">
        <v>86</v>
      </c>
    </row>
    <row r="1007" spans="1:15" x14ac:dyDescent="0.25">
      <c r="A1007" s="12">
        <f t="shared" si="15"/>
        <v>997</v>
      </c>
      <c r="B1007" t="s">
        <v>495</v>
      </c>
      <c r="C1007" s="9">
        <v>41098</v>
      </c>
      <c r="D1007" t="s">
        <v>50</v>
      </c>
      <c r="E1007" t="s">
        <v>133</v>
      </c>
      <c r="F1007" t="s">
        <v>111</v>
      </c>
      <c r="G1007">
        <v>1</v>
      </c>
      <c r="H1007" s="3" t="s">
        <v>134</v>
      </c>
      <c r="I1007" t="s">
        <v>53</v>
      </c>
      <c r="J1007">
        <v>98</v>
      </c>
      <c r="K1007">
        <v>140</v>
      </c>
      <c r="L1007" t="s">
        <v>86</v>
      </c>
      <c r="M1007" t="s">
        <v>54</v>
      </c>
      <c r="N1007" t="s">
        <v>55</v>
      </c>
      <c r="O1007" t="s">
        <v>86</v>
      </c>
    </row>
    <row r="1008" spans="1:15" x14ac:dyDescent="0.25">
      <c r="A1008" s="12">
        <f t="shared" si="15"/>
        <v>998</v>
      </c>
      <c r="B1008" t="s">
        <v>495</v>
      </c>
      <c r="C1008" s="9">
        <v>41098</v>
      </c>
      <c r="D1008" t="s">
        <v>50</v>
      </c>
      <c r="E1008" t="s">
        <v>133</v>
      </c>
      <c r="F1008" t="s">
        <v>111</v>
      </c>
      <c r="G1008">
        <v>1</v>
      </c>
      <c r="H1008" s="3" t="s">
        <v>134</v>
      </c>
      <c r="I1008" t="s">
        <v>53</v>
      </c>
      <c r="J1008">
        <v>98</v>
      </c>
      <c r="K1008">
        <v>130</v>
      </c>
      <c r="L1008" t="s">
        <v>86</v>
      </c>
      <c r="M1008" t="s">
        <v>54</v>
      </c>
      <c r="N1008" t="s">
        <v>55</v>
      </c>
      <c r="O1008" t="s">
        <v>86</v>
      </c>
    </row>
    <row r="1009" spans="1:15" x14ac:dyDescent="0.25">
      <c r="A1009" s="12">
        <f t="shared" si="15"/>
        <v>999</v>
      </c>
      <c r="B1009" t="s">
        <v>495</v>
      </c>
      <c r="C1009" s="9">
        <v>41098</v>
      </c>
      <c r="D1009" t="s">
        <v>50</v>
      </c>
      <c r="E1009" t="s">
        <v>133</v>
      </c>
      <c r="F1009" t="s">
        <v>111</v>
      </c>
      <c r="G1009">
        <v>1</v>
      </c>
      <c r="H1009" s="3" t="s">
        <v>134</v>
      </c>
      <c r="I1009" t="s">
        <v>53</v>
      </c>
      <c r="J1009">
        <v>98</v>
      </c>
      <c r="K1009">
        <v>210</v>
      </c>
      <c r="L1009" t="s">
        <v>86</v>
      </c>
      <c r="M1009" t="s">
        <v>55</v>
      </c>
      <c r="N1009" t="s">
        <v>54</v>
      </c>
      <c r="O1009" t="s">
        <v>86</v>
      </c>
    </row>
    <row r="1010" spans="1:15" x14ac:dyDescent="0.25">
      <c r="A1010" s="12">
        <f t="shared" si="15"/>
        <v>1000</v>
      </c>
      <c r="B1010" t="s">
        <v>495</v>
      </c>
      <c r="C1010" s="9">
        <v>41098</v>
      </c>
      <c r="D1010" t="s">
        <v>50</v>
      </c>
      <c r="E1010" t="s">
        <v>133</v>
      </c>
      <c r="F1010" t="s">
        <v>111</v>
      </c>
      <c r="G1010">
        <v>1</v>
      </c>
      <c r="H1010" s="3" t="s">
        <v>134</v>
      </c>
      <c r="I1010" t="s">
        <v>53</v>
      </c>
      <c r="J1010">
        <v>98</v>
      </c>
      <c r="K1010">
        <v>140</v>
      </c>
      <c r="L1010" t="s">
        <v>86</v>
      </c>
      <c r="M1010" t="s">
        <v>54</v>
      </c>
      <c r="N1010" t="s">
        <v>70</v>
      </c>
      <c r="O1010" t="s">
        <v>86</v>
      </c>
    </row>
    <row r="1011" spans="1:15" x14ac:dyDescent="0.25">
      <c r="A1011" s="12">
        <f t="shared" si="15"/>
        <v>1001</v>
      </c>
      <c r="B1011" t="s">
        <v>495</v>
      </c>
      <c r="C1011" s="9">
        <v>41098</v>
      </c>
      <c r="D1011" t="s">
        <v>50</v>
      </c>
      <c r="E1011" t="s">
        <v>133</v>
      </c>
      <c r="F1011" t="s">
        <v>111</v>
      </c>
      <c r="G1011">
        <v>1</v>
      </c>
      <c r="H1011" s="3" t="s">
        <v>134</v>
      </c>
      <c r="I1011" t="s">
        <v>53</v>
      </c>
      <c r="J1011">
        <v>98</v>
      </c>
      <c r="K1011">
        <v>40</v>
      </c>
      <c r="L1011" t="s">
        <v>86</v>
      </c>
      <c r="M1011" t="s">
        <v>58</v>
      </c>
      <c r="N1011" t="s">
        <v>54</v>
      </c>
      <c r="O1011" t="s">
        <v>86</v>
      </c>
    </row>
    <row r="1012" spans="1:15" x14ac:dyDescent="0.25">
      <c r="A1012" s="12">
        <f t="shared" si="15"/>
        <v>1002</v>
      </c>
      <c r="B1012" t="s">
        <v>495</v>
      </c>
      <c r="C1012" s="9">
        <v>41098</v>
      </c>
      <c r="D1012" t="s">
        <v>50</v>
      </c>
      <c r="E1012" t="s">
        <v>133</v>
      </c>
      <c r="F1012" t="s">
        <v>111</v>
      </c>
      <c r="G1012">
        <v>1</v>
      </c>
      <c r="H1012" s="3" t="s">
        <v>134</v>
      </c>
      <c r="I1012" t="s">
        <v>53</v>
      </c>
      <c r="J1012">
        <v>98</v>
      </c>
      <c r="K1012">
        <v>60</v>
      </c>
      <c r="L1012" t="s">
        <v>86</v>
      </c>
      <c r="M1012" t="s">
        <v>54</v>
      </c>
      <c r="N1012" t="s">
        <v>58</v>
      </c>
      <c r="O1012" t="s">
        <v>86</v>
      </c>
    </row>
    <row r="1013" spans="1:15" x14ac:dyDescent="0.25">
      <c r="A1013" s="12">
        <f t="shared" si="15"/>
        <v>1003</v>
      </c>
      <c r="B1013" t="s">
        <v>495</v>
      </c>
      <c r="C1013" s="9">
        <v>41098</v>
      </c>
      <c r="D1013" t="s">
        <v>50</v>
      </c>
      <c r="E1013" t="s">
        <v>133</v>
      </c>
      <c r="F1013" t="s">
        <v>111</v>
      </c>
      <c r="G1013">
        <v>1</v>
      </c>
      <c r="H1013" s="3" t="s">
        <v>134</v>
      </c>
      <c r="I1013" t="s">
        <v>53</v>
      </c>
      <c r="J1013">
        <v>98</v>
      </c>
      <c r="K1013">
        <v>60</v>
      </c>
      <c r="L1013" t="s">
        <v>86</v>
      </c>
      <c r="M1013" t="s">
        <v>58</v>
      </c>
      <c r="N1013" t="s">
        <v>58</v>
      </c>
      <c r="O1013" t="s">
        <v>86</v>
      </c>
    </row>
    <row r="1014" spans="1:15" x14ac:dyDescent="0.25">
      <c r="A1014" s="12">
        <f t="shared" si="15"/>
        <v>1004</v>
      </c>
      <c r="B1014" t="s">
        <v>495</v>
      </c>
      <c r="C1014" s="9">
        <v>41098</v>
      </c>
      <c r="D1014" t="s">
        <v>50</v>
      </c>
      <c r="E1014" t="s">
        <v>133</v>
      </c>
      <c r="F1014" t="s">
        <v>111</v>
      </c>
      <c r="G1014">
        <v>1</v>
      </c>
      <c r="H1014" s="3" t="s">
        <v>134</v>
      </c>
      <c r="I1014" t="s">
        <v>53</v>
      </c>
      <c r="J1014">
        <v>98</v>
      </c>
      <c r="K1014">
        <v>200</v>
      </c>
      <c r="L1014" t="s">
        <v>86</v>
      </c>
      <c r="M1014" t="s">
        <v>54</v>
      </c>
      <c r="N1014" t="s">
        <v>54</v>
      </c>
      <c r="O1014" t="s">
        <v>86</v>
      </c>
    </row>
    <row r="1015" spans="1:15" x14ac:dyDescent="0.25">
      <c r="A1015" s="12">
        <f t="shared" si="15"/>
        <v>1005</v>
      </c>
      <c r="B1015" t="s">
        <v>495</v>
      </c>
      <c r="C1015" s="9">
        <v>41098</v>
      </c>
      <c r="D1015" t="s">
        <v>50</v>
      </c>
      <c r="E1015" t="s">
        <v>133</v>
      </c>
      <c r="F1015" t="s">
        <v>111</v>
      </c>
      <c r="G1015">
        <v>1</v>
      </c>
      <c r="H1015" s="3" t="s">
        <v>134</v>
      </c>
      <c r="I1015" t="s">
        <v>53</v>
      </c>
      <c r="J1015">
        <v>98</v>
      </c>
      <c r="K1015">
        <v>60</v>
      </c>
      <c r="L1015" t="s">
        <v>86</v>
      </c>
      <c r="M1015" t="s">
        <v>70</v>
      </c>
      <c r="N1015" t="s">
        <v>54</v>
      </c>
      <c r="O1015" t="s">
        <v>86</v>
      </c>
    </row>
    <row r="1016" spans="1:15" x14ac:dyDescent="0.25">
      <c r="A1016" s="12">
        <f t="shared" si="15"/>
        <v>1006</v>
      </c>
      <c r="B1016" t="s">
        <v>495</v>
      </c>
      <c r="C1016" s="9">
        <v>41098</v>
      </c>
      <c r="D1016" t="s">
        <v>50</v>
      </c>
      <c r="E1016" t="s">
        <v>133</v>
      </c>
      <c r="F1016" t="s">
        <v>111</v>
      </c>
      <c r="G1016">
        <v>1</v>
      </c>
      <c r="H1016" s="3" t="s">
        <v>134</v>
      </c>
      <c r="I1016" t="s">
        <v>53</v>
      </c>
      <c r="J1016">
        <v>98</v>
      </c>
      <c r="K1016">
        <v>100</v>
      </c>
      <c r="L1016" t="s">
        <v>86</v>
      </c>
      <c r="M1016" t="s">
        <v>54</v>
      </c>
      <c r="N1016" t="s">
        <v>54</v>
      </c>
      <c r="O1016" t="s">
        <v>86</v>
      </c>
    </row>
    <row r="1017" spans="1:15" x14ac:dyDescent="0.25">
      <c r="A1017" s="12">
        <f t="shared" si="15"/>
        <v>1007</v>
      </c>
      <c r="B1017" t="s">
        <v>495</v>
      </c>
      <c r="C1017" s="9">
        <v>41098</v>
      </c>
      <c r="D1017" t="s">
        <v>50</v>
      </c>
      <c r="E1017" t="s">
        <v>133</v>
      </c>
      <c r="F1017" t="s">
        <v>111</v>
      </c>
      <c r="G1017">
        <v>1</v>
      </c>
      <c r="H1017" s="3" t="s">
        <v>134</v>
      </c>
      <c r="I1017" t="s">
        <v>53</v>
      </c>
      <c r="J1017">
        <v>98</v>
      </c>
      <c r="K1017">
        <v>50</v>
      </c>
      <c r="L1017" t="s">
        <v>86</v>
      </c>
      <c r="M1017" t="s">
        <v>54</v>
      </c>
      <c r="N1017" t="s">
        <v>70</v>
      </c>
      <c r="O1017" t="s">
        <v>86</v>
      </c>
    </row>
    <row r="1018" spans="1:15" x14ac:dyDescent="0.25">
      <c r="A1018" s="12">
        <f t="shared" si="15"/>
        <v>1008</v>
      </c>
      <c r="B1018" t="s">
        <v>495</v>
      </c>
      <c r="C1018" s="9">
        <v>41098</v>
      </c>
      <c r="D1018" t="s">
        <v>50</v>
      </c>
      <c r="E1018" t="s">
        <v>133</v>
      </c>
      <c r="F1018" t="s">
        <v>111</v>
      </c>
      <c r="G1018">
        <v>1</v>
      </c>
      <c r="H1018" s="3" t="s">
        <v>134</v>
      </c>
      <c r="I1018" t="s">
        <v>53</v>
      </c>
      <c r="J1018">
        <v>98</v>
      </c>
      <c r="K1018">
        <v>40</v>
      </c>
      <c r="L1018" t="s">
        <v>86</v>
      </c>
      <c r="M1018" t="s">
        <v>54</v>
      </c>
      <c r="N1018" t="s">
        <v>70</v>
      </c>
      <c r="O1018" t="s">
        <v>86</v>
      </c>
    </row>
    <row r="1019" spans="1:15" x14ac:dyDescent="0.25">
      <c r="A1019" s="12">
        <f t="shared" si="15"/>
        <v>1009</v>
      </c>
      <c r="B1019" t="s">
        <v>495</v>
      </c>
      <c r="C1019" s="9">
        <v>41098</v>
      </c>
      <c r="D1019" t="s">
        <v>50</v>
      </c>
      <c r="E1019" t="s">
        <v>133</v>
      </c>
      <c r="F1019" t="s">
        <v>111</v>
      </c>
      <c r="G1019">
        <v>1</v>
      </c>
      <c r="H1019" s="3" t="s">
        <v>134</v>
      </c>
      <c r="I1019" t="s">
        <v>53</v>
      </c>
      <c r="J1019">
        <v>98</v>
      </c>
      <c r="K1019">
        <v>30</v>
      </c>
      <c r="L1019" t="s">
        <v>86</v>
      </c>
      <c r="M1019" t="s">
        <v>54</v>
      </c>
      <c r="N1019" t="s">
        <v>54</v>
      </c>
      <c r="O1019" t="s">
        <v>86</v>
      </c>
    </row>
    <row r="1020" spans="1:15" x14ac:dyDescent="0.25">
      <c r="A1020" s="12">
        <f t="shared" si="15"/>
        <v>1010</v>
      </c>
      <c r="B1020" t="s">
        <v>495</v>
      </c>
      <c r="C1020" s="9">
        <v>41098</v>
      </c>
      <c r="D1020" t="s">
        <v>50</v>
      </c>
      <c r="E1020" t="s">
        <v>133</v>
      </c>
      <c r="F1020" t="s">
        <v>111</v>
      </c>
      <c r="G1020">
        <v>1</v>
      </c>
      <c r="H1020" s="3" t="s">
        <v>134</v>
      </c>
      <c r="I1020" t="s">
        <v>53</v>
      </c>
      <c r="J1020">
        <v>98</v>
      </c>
      <c r="K1020">
        <v>430</v>
      </c>
      <c r="L1020" t="s">
        <v>86</v>
      </c>
      <c r="M1020" t="s">
        <v>54</v>
      </c>
      <c r="N1020" t="s">
        <v>54</v>
      </c>
      <c r="O1020" t="s">
        <v>86</v>
      </c>
    </row>
    <row r="1021" spans="1:15" x14ac:dyDescent="0.25">
      <c r="A1021" s="12">
        <f t="shared" si="15"/>
        <v>1011</v>
      </c>
      <c r="B1021" t="s">
        <v>495</v>
      </c>
      <c r="C1021" s="9">
        <v>41098</v>
      </c>
      <c r="D1021" t="s">
        <v>50</v>
      </c>
      <c r="E1021" t="s">
        <v>133</v>
      </c>
      <c r="F1021" t="s">
        <v>111</v>
      </c>
      <c r="G1021">
        <v>1</v>
      </c>
      <c r="H1021" s="3" t="s">
        <v>134</v>
      </c>
      <c r="I1021" t="s">
        <v>53</v>
      </c>
      <c r="J1021">
        <v>98</v>
      </c>
      <c r="K1021">
        <v>210</v>
      </c>
      <c r="L1021" t="s">
        <v>86</v>
      </c>
      <c r="M1021" t="s">
        <v>54</v>
      </c>
      <c r="N1021" t="s">
        <v>54</v>
      </c>
      <c r="O1021" t="s">
        <v>86</v>
      </c>
    </row>
    <row r="1022" spans="1:15" x14ac:dyDescent="0.25">
      <c r="A1022" s="12">
        <f t="shared" si="15"/>
        <v>1012</v>
      </c>
      <c r="B1022" t="s">
        <v>495</v>
      </c>
      <c r="C1022" s="9">
        <v>41098</v>
      </c>
      <c r="D1022" t="s">
        <v>50</v>
      </c>
      <c r="E1022" t="s">
        <v>133</v>
      </c>
      <c r="F1022" t="s">
        <v>111</v>
      </c>
      <c r="G1022">
        <v>1</v>
      </c>
      <c r="H1022" s="3" t="s">
        <v>134</v>
      </c>
      <c r="I1022" t="s">
        <v>53</v>
      </c>
      <c r="J1022">
        <v>98</v>
      </c>
      <c r="K1022">
        <v>150</v>
      </c>
      <c r="L1022" t="s">
        <v>86</v>
      </c>
      <c r="M1022" t="s">
        <v>54</v>
      </c>
      <c r="N1022" t="s">
        <v>55</v>
      </c>
      <c r="O1022" t="s">
        <v>86</v>
      </c>
    </row>
    <row r="1023" spans="1:15" x14ac:dyDescent="0.25">
      <c r="A1023" s="12">
        <f t="shared" si="15"/>
        <v>1013</v>
      </c>
      <c r="B1023" t="s">
        <v>495</v>
      </c>
      <c r="C1023" s="9">
        <v>41098</v>
      </c>
      <c r="D1023" t="s">
        <v>50</v>
      </c>
      <c r="E1023" t="s">
        <v>133</v>
      </c>
      <c r="F1023" t="s">
        <v>111</v>
      </c>
      <c r="G1023">
        <v>1</v>
      </c>
      <c r="H1023" s="3" t="s">
        <v>134</v>
      </c>
      <c r="I1023" t="s">
        <v>53</v>
      </c>
      <c r="J1023">
        <v>98</v>
      </c>
      <c r="K1023">
        <v>50</v>
      </c>
      <c r="L1023" t="s">
        <v>86</v>
      </c>
      <c r="M1023" t="s">
        <v>54</v>
      </c>
      <c r="N1023" t="s">
        <v>54</v>
      </c>
      <c r="O1023" t="s">
        <v>86</v>
      </c>
    </row>
    <row r="1024" spans="1:15" x14ac:dyDescent="0.25">
      <c r="A1024" s="12">
        <f t="shared" si="15"/>
        <v>1014</v>
      </c>
      <c r="B1024" t="s">
        <v>495</v>
      </c>
      <c r="C1024" s="9">
        <v>41098</v>
      </c>
      <c r="D1024" t="s">
        <v>50</v>
      </c>
      <c r="E1024" t="s">
        <v>133</v>
      </c>
      <c r="F1024" t="s">
        <v>111</v>
      </c>
      <c r="G1024">
        <v>1</v>
      </c>
      <c r="H1024" s="3" t="s">
        <v>134</v>
      </c>
      <c r="I1024" t="s">
        <v>53</v>
      </c>
      <c r="J1024">
        <v>98</v>
      </c>
      <c r="K1024">
        <v>120</v>
      </c>
      <c r="L1024" t="s">
        <v>86</v>
      </c>
      <c r="M1024" t="s">
        <v>54</v>
      </c>
      <c r="N1024" t="s">
        <v>54</v>
      </c>
      <c r="O1024" t="s">
        <v>86</v>
      </c>
    </row>
    <row r="1025" spans="1:15" x14ac:dyDescent="0.25">
      <c r="A1025" s="12">
        <f t="shared" si="15"/>
        <v>1015</v>
      </c>
      <c r="B1025" t="s">
        <v>495</v>
      </c>
      <c r="C1025" s="9">
        <v>41098</v>
      </c>
      <c r="D1025" t="s">
        <v>50</v>
      </c>
      <c r="E1025" t="s">
        <v>133</v>
      </c>
      <c r="F1025" t="s">
        <v>111</v>
      </c>
      <c r="G1025">
        <v>1</v>
      </c>
      <c r="H1025" s="3" t="s">
        <v>134</v>
      </c>
      <c r="I1025" t="s">
        <v>53</v>
      </c>
      <c r="J1025">
        <v>98</v>
      </c>
      <c r="K1025">
        <v>50</v>
      </c>
      <c r="L1025" t="s">
        <v>86</v>
      </c>
      <c r="M1025" t="s">
        <v>54</v>
      </c>
      <c r="N1025" t="s">
        <v>55</v>
      </c>
      <c r="O1025" t="s">
        <v>86</v>
      </c>
    </row>
    <row r="1026" spans="1:15" x14ac:dyDescent="0.25">
      <c r="A1026" s="12">
        <f t="shared" si="15"/>
        <v>1016</v>
      </c>
      <c r="B1026" t="s">
        <v>495</v>
      </c>
      <c r="C1026" s="9">
        <v>41098</v>
      </c>
      <c r="D1026" t="s">
        <v>50</v>
      </c>
      <c r="E1026" t="s">
        <v>133</v>
      </c>
      <c r="F1026" t="s">
        <v>111</v>
      </c>
      <c r="G1026">
        <v>1</v>
      </c>
      <c r="H1026" s="3" t="s">
        <v>134</v>
      </c>
      <c r="I1026" t="s">
        <v>53</v>
      </c>
      <c r="J1026">
        <v>98</v>
      </c>
      <c r="K1026">
        <v>130</v>
      </c>
      <c r="L1026" t="s">
        <v>86</v>
      </c>
      <c r="M1026" t="s">
        <v>55</v>
      </c>
      <c r="N1026" t="s">
        <v>55</v>
      </c>
      <c r="O1026" t="s">
        <v>86</v>
      </c>
    </row>
    <row r="1027" spans="1:15" x14ac:dyDescent="0.25">
      <c r="A1027" s="12">
        <f t="shared" si="15"/>
        <v>1017</v>
      </c>
      <c r="B1027" t="s">
        <v>495</v>
      </c>
      <c r="C1027" s="9">
        <v>41098</v>
      </c>
      <c r="D1027" t="s">
        <v>50</v>
      </c>
      <c r="E1027" t="s">
        <v>133</v>
      </c>
      <c r="F1027" t="s">
        <v>111</v>
      </c>
      <c r="G1027">
        <v>1</v>
      </c>
      <c r="H1027" s="3" t="s">
        <v>134</v>
      </c>
      <c r="I1027" t="s">
        <v>53</v>
      </c>
      <c r="J1027">
        <v>98</v>
      </c>
      <c r="K1027">
        <v>180</v>
      </c>
      <c r="L1027" t="s">
        <v>86</v>
      </c>
      <c r="M1027" t="s">
        <v>55</v>
      </c>
      <c r="N1027" t="s">
        <v>54</v>
      </c>
      <c r="O1027" t="s">
        <v>86</v>
      </c>
    </row>
    <row r="1028" spans="1:15" x14ac:dyDescent="0.25">
      <c r="A1028" s="12">
        <f t="shared" si="15"/>
        <v>1018</v>
      </c>
      <c r="B1028" t="s">
        <v>495</v>
      </c>
      <c r="C1028" s="9">
        <v>41098</v>
      </c>
      <c r="D1028" t="s">
        <v>50</v>
      </c>
      <c r="E1028" t="s">
        <v>133</v>
      </c>
      <c r="F1028" t="s">
        <v>111</v>
      </c>
      <c r="G1028">
        <v>1</v>
      </c>
      <c r="H1028" s="3" t="s">
        <v>134</v>
      </c>
      <c r="I1028" t="s">
        <v>53</v>
      </c>
      <c r="J1028">
        <v>98</v>
      </c>
      <c r="K1028">
        <v>360</v>
      </c>
      <c r="L1028" t="s">
        <v>86</v>
      </c>
      <c r="M1028" t="s">
        <v>54</v>
      </c>
      <c r="N1028" t="s">
        <v>55</v>
      </c>
      <c r="O1028" t="s">
        <v>86</v>
      </c>
    </row>
    <row r="1029" spans="1:15" x14ac:dyDescent="0.25">
      <c r="A1029" s="12">
        <f t="shared" si="15"/>
        <v>1019</v>
      </c>
      <c r="B1029" t="s">
        <v>495</v>
      </c>
      <c r="C1029" s="9">
        <v>41098</v>
      </c>
      <c r="D1029" t="s">
        <v>50</v>
      </c>
      <c r="E1029" t="s">
        <v>133</v>
      </c>
      <c r="F1029" t="s">
        <v>111</v>
      </c>
      <c r="G1029">
        <v>1</v>
      </c>
      <c r="H1029" s="3" t="s">
        <v>134</v>
      </c>
      <c r="I1029" t="s">
        <v>53</v>
      </c>
      <c r="J1029">
        <v>98</v>
      </c>
      <c r="K1029">
        <v>170</v>
      </c>
      <c r="L1029" t="s">
        <v>86</v>
      </c>
      <c r="M1029" t="s">
        <v>70</v>
      </c>
      <c r="N1029" t="s">
        <v>54</v>
      </c>
      <c r="O1029" t="s">
        <v>86</v>
      </c>
    </row>
    <row r="1030" spans="1:15" x14ac:dyDescent="0.25">
      <c r="A1030" s="12">
        <f t="shared" si="15"/>
        <v>1020</v>
      </c>
      <c r="B1030" t="s">
        <v>495</v>
      </c>
      <c r="C1030" s="9">
        <v>41098</v>
      </c>
      <c r="D1030" t="s">
        <v>50</v>
      </c>
      <c r="E1030" t="s">
        <v>133</v>
      </c>
      <c r="F1030" t="s">
        <v>111</v>
      </c>
      <c r="G1030">
        <v>1</v>
      </c>
      <c r="H1030" s="3" t="s">
        <v>134</v>
      </c>
      <c r="I1030" t="s">
        <v>53</v>
      </c>
      <c r="J1030">
        <v>98</v>
      </c>
      <c r="K1030">
        <v>100</v>
      </c>
      <c r="L1030" t="s">
        <v>86</v>
      </c>
      <c r="M1030" t="s">
        <v>54</v>
      </c>
      <c r="N1030" t="s">
        <v>54</v>
      </c>
      <c r="O1030" t="s">
        <v>86</v>
      </c>
    </row>
    <row r="1031" spans="1:15" x14ac:dyDescent="0.25">
      <c r="A1031" s="12">
        <f t="shared" si="15"/>
        <v>1021</v>
      </c>
      <c r="B1031" t="s">
        <v>495</v>
      </c>
      <c r="C1031" s="9">
        <v>41098</v>
      </c>
      <c r="D1031" t="s">
        <v>50</v>
      </c>
      <c r="E1031" t="s">
        <v>133</v>
      </c>
      <c r="F1031" t="s">
        <v>111</v>
      </c>
      <c r="G1031">
        <v>1</v>
      </c>
      <c r="H1031" s="3" t="s">
        <v>134</v>
      </c>
      <c r="I1031" t="s">
        <v>53</v>
      </c>
      <c r="J1031">
        <v>98</v>
      </c>
      <c r="K1031">
        <v>230</v>
      </c>
      <c r="L1031" t="s">
        <v>86</v>
      </c>
      <c r="M1031" t="s">
        <v>54</v>
      </c>
      <c r="N1031" t="s">
        <v>54</v>
      </c>
      <c r="O1031" t="s">
        <v>86</v>
      </c>
    </row>
    <row r="1032" spans="1:15" x14ac:dyDescent="0.25">
      <c r="A1032" s="12">
        <f t="shared" si="15"/>
        <v>1022</v>
      </c>
      <c r="B1032" t="s">
        <v>495</v>
      </c>
      <c r="C1032" s="9">
        <v>41098</v>
      </c>
      <c r="D1032" t="s">
        <v>50</v>
      </c>
      <c r="E1032" t="s">
        <v>133</v>
      </c>
      <c r="F1032" t="s">
        <v>111</v>
      </c>
      <c r="G1032">
        <v>1</v>
      </c>
      <c r="H1032" s="3" t="s">
        <v>134</v>
      </c>
      <c r="I1032" t="s">
        <v>53</v>
      </c>
      <c r="J1032">
        <v>98</v>
      </c>
      <c r="K1032">
        <v>280</v>
      </c>
      <c r="L1032" t="s">
        <v>86</v>
      </c>
      <c r="M1032" t="s">
        <v>54</v>
      </c>
      <c r="N1032" t="s">
        <v>54</v>
      </c>
      <c r="O1032" t="s">
        <v>86</v>
      </c>
    </row>
    <row r="1033" spans="1:15" x14ac:dyDescent="0.25">
      <c r="A1033" s="12">
        <f t="shared" si="15"/>
        <v>1023</v>
      </c>
      <c r="B1033" t="s">
        <v>495</v>
      </c>
      <c r="C1033" s="9">
        <v>41098</v>
      </c>
      <c r="D1033" t="s">
        <v>50</v>
      </c>
      <c r="E1033" t="s">
        <v>133</v>
      </c>
      <c r="F1033" t="s">
        <v>111</v>
      </c>
      <c r="G1033">
        <v>1</v>
      </c>
      <c r="H1033" s="3" t="s">
        <v>134</v>
      </c>
      <c r="I1033" t="s">
        <v>53</v>
      </c>
      <c r="J1033">
        <v>98</v>
      </c>
      <c r="K1033">
        <v>330</v>
      </c>
      <c r="L1033" t="s">
        <v>86</v>
      </c>
      <c r="M1033" t="s">
        <v>54</v>
      </c>
      <c r="N1033" t="s">
        <v>54</v>
      </c>
      <c r="O1033" t="s">
        <v>86</v>
      </c>
    </row>
    <row r="1034" spans="1:15" x14ac:dyDescent="0.25">
      <c r="A1034" s="12">
        <f t="shared" si="15"/>
        <v>1024</v>
      </c>
      <c r="B1034" t="s">
        <v>495</v>
      </c>
      <c r="C1034" s="9">
        <v>41098</v>
      </c>
      <c r="D1034" t="s">
        <v>50</v>
      </c>
      <c r="E1034" t="s">
        <v>133</v>
      </c>
      <c r="F1034" t="s">
        <v>111</v>
      </c>
      <c r="G1034">
        <v>1</v>
      </c>
      <c r="H1034" s="3" t="s">
        <v>134</v>
      </c>
      <c r="I1034" t="s">
        <v>53</v>
      </c>
      <c r="J1034">
        <v>98</v>
      </c>
      <c r="K1034">
        <v>30</v>
      </c>
      <c r="L1034" t="s">
        <v>86</v>
      </c>
      <c r="M1034" t="s">
        <v>55</v>
      </c>
      <c r="N1034" t="s">
        <v>54</v>
      </c>
      <c r="O1034" t="s">
        <v>86</v>
      </c>
    </row>
    <row r="1035" spans="1:15" x14ac:dyDescent="0.25">
      <c r="A1035" s="12">
        <f t="shared" si="15"/>
        <v>1025</v>
      </c>
      <c r="B1035" t="s">
        <v>495</v>
      </c>
      <c r="C1035" s="9">
        <v>41098</v>
      </c>
      <c r="D1035" t="s">
        <v>50</v>
      </c>
      <c r="E1035" t="s">
        <v>133</v>
      </c>
      <c r="F1035" t="s">
        <v>111</v>
      </c>
      <c r="G1035">
        <v>1</v>
      </c>
      <c r="H1035" s="3" t="s">
        <v>134</v>
      </c>
      <c r="I1035" t="s">
        <v>53</v>
      </c>
      <c r="J1035">
        <v>98</v>
      </c>
      <c r="K1035">
        <v>20</v>
      </c>
      <c r="L1035" t="s">
        <v>86</v>
      </c>
      <c r="M1035" t="s">
        <v>55</v>
      </c>
      <c r="N1035" t="s">
        <v>54</v>
      </c>
      <c r="O1035" t="s">
        <v>86</v>
      </c>
    </row>
    <row r="1036" spans="1:15" x14ac:dyDescent="0.25">
      <c r="A1036" s="12">
        <f t="shared" si="15"/>
        <v>1026</v>
      </c>
      <c r="B1036" t="s">
        <v>495</v>
      </c>
      <c r="C1036" s="9">
        <v>41098</v>
      </c>
      <c r="D1036" t="s">
        <v>50</v>
      </c>
      <c r="E1036" t="s">
        <v>133</v>
      </c>
      <c r="F1036" t="s">
        <v>111</v>
      </c>
      <c r="G1036">
        <v>1</v>
      </c>
      <c r="H1036" s="3" t="s">
        <v>134</v>
      </c>
      <c r="I1036" t="s">
        <v>53</v>
      </c>
      <c r="J1036">
        <v>98</v>
      </c>
      <c r="K1036">
        <v>40</v>
      </c>
      <c r="L1036" t="s">
        <v>86</v>
      </c>
      <c r="M1036" t="s">
        <v>55</v>
      </c>
      <c r="N1036" t="s">
        <v>54</v>
      </c>
      <c r="O1036" t="s">
        <v>86</v>
      </c>
    </row>
    <row r="1037" spans="1:15" x14ac:dyDescent="0.25">
      <c r="A1037" s="12">
        <f t="shared" ref="A1037:A1100" si="16">A1036+1</f>
        <v>1027</v>
      </c>
      <c r="B1037" t="s">
        <v>495</v>
      </c>
      <c r="C1037" s="9">
        <v>41098</v>
      </c>
      <c r="D1037" t="s">
        <v>50</v>
      </c>
      <c r="E1037" t="s">
        <v>133</v>
      </c>
      <c r="F1037" t="s">
        <v>111</v>
      </c>
      <c r="G1037">
        <v>1</v>
      </c>
      <c r="H1037" s="3" t="s">
        <v>134</v>
      </c>
      <c r="I1037" t="s">
        <v>53</v>
      </c>
      <c r="J1037">
        <v>98</v>
      </c>
      <c r="K1037">
        <v>40</v>
      </c>
      <c r="L1037" t="s">
        <v>86</v>
      </c>
      <c r="M1037" t="s">
        <v>55</v>
      </c>
      <c r="N1037" t="s">
        <v>54</v>
      </c>
      <c r="O1037" t="s">
        <v>86</v>
      </c>
    </row>
    <row r="1038" spans="1:15" x14ac:dyDescent="0.25">
      <c r="A1038" s="12">
        <f t="shared" si="16"/>
        <v>1028</v>
      </c>
      <c r="B1038" t="s">
        <v>495</v>
      </c>
      <c r="C1038" s="9">
        <v>41098</v>
      </c>
      <c r="D1038" t="s">
        <v>50</v>
      </c>
      <c r="E1038" t="s">
        <v>133</v>
      </c>
      <c r="F1038" t="s">
        <v>111</v>
      </c>
      <c r="G1038">
        <v>1</v>
      </c>
      <c r="H1038" s="3" t="s">
        <v>134</v>
      </c>
      <c r="I1038" t="s">
        <v>53</v>
      </c>
      <c r="J1038">
        <v>98</v>
      </c>
      <c r="K1038">
        <v>260</v>
      </c>
      <c r="L1038" t="s">
        <v>86</v>
      </c>
      <c r="M1038" t="s">
        <v>54</v>
      </c>
      <c r="N1038" t="s">
        <v>54</v>
      </c>
      <c r="O1038" t="s">
        <v>86</v>
      </c>
    </row>
    <row r="1039" spans="1:15" x14ac:dyDescent="0.25">
      <c r="A1039" s="12">
        <f t="shared" si="16"/>
        <v>1029</v>
      </c>
      <c r="B1039" t="s">
        <v>495</v>
      </c>
      <c r="C1039" s="9">
        <v>41098</v>
      </c>
      <c r="D1039" t="s">
        <v>50</v>
      </c>
      <c r="E1039" t="s">
        <v>133</v>
      </c>
      <c r="F1039" t="s">
        <v>111</v>
      </c>
      <c r="G1039">
        <v>1</v>
      </c>
      <c r="H1039" s="3" t="s">
        <v>134</v>
      </c>
      <c r="I1039" t="s">
        <v>53</v>
      </c>
      <c r="J1039">
        <v>98</v>
      </c>
      <c r="K1039">
        <v>260</v>
      </c>
      <c r="L1039" t="s">
        <v>86</v>
      </c>
      <c r="M1039" t="s">
        <v>55</v>
      </c>
      <c r="N1039" t="s">
        <v>54</v>
      </c>
      <c r="O1039" t="s">
        <v>86</v>
      </c>
    </row>
    <row r="1040" spans="1:15" x14ac:dyDescent="0.25">
      <c r="A1040" s="12">
        <f t="shared" si="16"/>
        <v>1030</v>
      </c>
      <c r="B1040" t="s">
        <v>495</v>
      </c>
      <c r="C1040" s="9">
        <v>41098</v>
      </c>
      <c r="D1040" t="s">
        <v>50</v>
      </c>
      <c r="E1040" t="s">
        <v>133</v>
      </c>
      <c r="F1040" t="s">
        <v>111</v>
      </c>
      <c r="G1040">
        <v>1</v>
      </c>
      <c r="H1040" s="3" t="s">
        <v>134</v>
      </c>
      <c r="I1040" t="s">
        <v>53</v>
      </c>
      <c r="J1040">
        <v>98</v>
      </c>
      <c r="K1040">
        <v>420</v>
      </c>
      <c r="L1040" t="s">
        <v>86</v>
      </c>
      <c r="M1040" t="s">
        <v>54</v>
      </c>
      <c r="N1040" t="s">
        <v>58</v>
      </c>
      <c r="O1040" t="s">
        <v>86</v>
      </c>
    </row>
    <row r="1041" spans="1:15" x14ac:dyDescent="0.25">
      <c r="A1041" s="12">
        <f t="shared" si="16"/>
        <v>1031</v>
      </c>
      <c r="B1041" t="s">
        <v>495</v>
      </c>
      <c r="C1041" s="9">
        <v>41098</v>
      </c>
      <c r="D1041" t="s">
        <v>50</v>
      </c>
      <c r="E1041" t="s">
        <v>133</v>
      </c>
      <c r="F1041" t="s">
        <v>111</v>
      </c>
      <c r="G1041">
        <v>1</v>
      </c>
      <c r="H1041" s="3" t="s">
        <v>134</v>
      </c>
      <c r="I1041" t="s">
        <v>53</v>
      </c>
      <c r="J1041">
        <v>98</v>
      </c>
      <c r="K1041">
        <v>30</v>
      </c>
      <c r="L1041" t="s">
        <v>86</v>
      </c>
      <c r="M1041" t="s">
        <v>58</v>
      </c>
      <c r="N1041" t="s">
        <v>54</v>
      </c>
      <c r="O1041" t="s">
        <v>86</v>
      </c>
    </row>
    <row r="1042" spans="1:15" x14ac:dyDescent="0.25">
      <c r="A1042" s="12">
        <f t="shared" si="16"/>
        <v>1032</v>
      </c>
      <c r="B1042" t="s">
        <v>495</v>
      </c>
      <c r="C1042" s="9">
        <v>41098</v>
      </c>
      <c r="D1042" t="s">
        <v>50</v>
      </c>
      <c r="E1042" t="s">
        <v>133</v>
      </c>
      <c r="F1042" t="s">
        <v>111</v>
      </c>
      <c r="G1042">
        <v>1</v>
      </c>
      <c r="H1042" s="3" t="s">
        <v>134</v>
      </c>
      <c r="I1042" t="s">
        <v>53</v>
      </c>
      <c r="J1042">
        <v>98</v>
      </c>
      <c r="K1042">
        <v>270</v>
      </c>
      <c r="L1042" t="s">
        <v>86</v>
      </c>
      <c r="M1042" t="s">
        <v>64</v>
      </c>
      <c r="N1042" t="s">
        <v>58</v>
      </c>
      <c r="O1042" t="s">
        <v>86</v>
      </c>
    </row>
    <row r="1043" spans="1:15" x14ac:dyDescent="0.25">
      <c r="A1043" s="12">
        <f t="shared" si="16"/>
        <v>1033</v>
      </c>
      <c r="B1043" t="s">
        <v>495</v>
      </c>
      <c r="C1043" s="9">
        <v>41098</v>
      </c>
      <c r="D1043" t="s">
        <v>50</v>
      </c>
      <c r="E1043" t="s">
        <v>133</v>
      </c>
      <c r="F1043" t="s">
        <v>111</v>
      </c>
      <c r="G1043">
        <v>1</v>
      </c>
      <c r="H1043" s="3" t="s">
        <v>134</v>
      </c>
      <c r="I1043" t="s">
        <v>53</v>
      </c>
      <c r="J1043">
        <v>98</v>
      </c>
      <c r="K1043">
        <v>200</v>
      </c>
      <c r="L1043" t="s">
        <v>86</v>
      </c>
      <c r="M1043" t="s">
        <v>54</v>
      </c>
      <c r="N1043" t="s">
        <v>54</v>
      </c>
      <c r="O1043" t="s">
        <v>86</v>
      </c>
    </row>
    <row r="1044" spans="1:15" x14ac:dyDescent="0.25">
      <c r="A1044" s="12">
        <f t="shared" si="16"/>
        <v>1034</v>
      </c>
      <c r="B1044" t="s">
        <v>495</v>
      </c>
      <c r="C1044" s="9">
        <v>41098</v>
      </c>
      <c r="D1044" t="s">
        <v>50</v>
      </c>
      <c r="E1044" t="s">
        <v>133</v>
      </c>
      <c r="F1044" t="s">
        <v>111</v>
      </c>
      <c r="G1044">
        <v>1</v>
      </c>
      <c r="H1044" s="3" t="s">
        <v>134</v>
      </c>
      <c r="I1044" t="s">
        <v>53</v>
      </c>
      <c r="J1044">
        <v>98</v>
      </c>
      <c r="K1044">
        <v>100</v>
      </c>
      <c r="L1044" t="s">
        <v>86</v>
      </c>
      <c r="M1044" t="s">
        <v>64</v>
      </c>
      <c r="N1044" t="s">
        <v>54</v>
      </c>
      <c r="O1044" t="s">
        <v>86</v>
      </c>
    </row>
    <row r="1045" spans="1:15" x14ac:dyDescent="0.25">
      <c r="A1045" s="12">
        <f t="shared" si="16"/>
        <v>1035</v>
      </c>
      <c r="B1045" t="s">
        <v>495</v>
      </c>
      <c r="C1045" s="9">
        <v>41098</v>
      </c>
      <c r="D1045" t="s">
        <v>50</v>
      </c>
      <c r="E1045" t="s">
        <v>133</v>
      </c>
      <c r="F1045" t="s">
        <v>111</v>
      </c>
      <c r="G1045">
        <v>1</v>
      </c>
      <c r="H1045" s="3" t="s">
        <v>134</v>
      </c>
      <c r="I1045" t="s">
        <v>53</v>
      </c>
      <c r="J1045">
        <v>98</v>
      </c>
      <c r="K1045">
        <v>40</v>
      </c>
      <c r="L1045" t="s">
        <v>86</v>
      </c>
      <c r="M1045" t="s">
        <v>54</v>
      </c>
      <c r="N1045" t="s">
        <v>54</v>
      </c>
      <c r="O1045" t="s">
        <v>86</v>
      </c>
    </row>
    <row r="1046" spans="1:15" x14ac:dyDescent="0.25">
      <c r="A1046" s="12">
        <f t="shared" si="16"/>
        <v>1036</v>
      </c>
      <c r="B1046" t="s">
        <v>495</v>
      </c>
      <c r="C1046" s="9">
        <v>41098</v>
      </c>
      <c r="D1046" t="s">
        <v>50</v>
      </c>
      <c r="E1046" t="s">
        <v>133</v>
      </c>
      <c r="F1046" t="s">
        <v>111</v>
      </c>
      <c r="G1046">
        <v>1</v>
      </c>
      <c r="H1046" s="3" t="s">
        <v>134</v>
      </c>
      <c r="I1046" t="s">
        <v>53</v>
      </c>
      <c r="J1046">
        <v>98</v>
      </c>
      <c r="K1046">
        <v>90</v>
      </c>
      <c r="L1046" t="s">
        <v>86</v>
      </c>
      <c r="M1046" t="s">
        <v>54</v>
      </c>
      <c r="N1046" t="s">
        <v>64</v>
      </c>
      <c r="O1046" t="s">
        <v>86</v>
      </c>
    </row>
    <row r="1047" spans="1:15" x14ac:dyDescent="0.25">
      <c r="A1047" s="12">
        <f t="shared" si="16"/>
        <v>1037</v>
      </c>
      <c r="B1047" t="s">
        <v>495</v>
      </c>
      <c r="C1047" s="9">
        <v>41098</v>
      </c>
      <c r="D1047" t="s">
        <v>50</v>
      </c>
      <c r="E1047" t="s">
        <v>133</v>
      </c>
      <c r="F1047" t="s">
        <v>111</v>
      </c>
      <c r="G1047">
        <v>1</v>
      </c>
      <c r="H1047" s="3" t="s">
        <v>134</v>
      </c>
      <c r="I1047" t="s">
        <v>53</v>
      </c>
      <c r="J1047">
        <v>98</v>
      </c>
      <c r="K1047">
        <v>210</v>
      </c>
      <c r="L1047" t="s">
        <v>86</v>
      </c>
      <c r="M1047" t="s">
        <v>54</v>
      </c>
      <c r="N1047" t="s">
        <v>64</v>
      </c>
      <c r="O1047" t="s">
        <v>86</v>
      </c>
    </row>
    <row r="1048" spans="1:15" x14ac:dyDescent="0.25">
      <c r="A1048" s="12">
        <f t="shared" si="16"/>
        <v>1038</v>
      </c>
      <c r="B1048" t="s">
        <v>495</v>
      </c>
      <c r="C1048" s="9">
        <v>41098</v>
      </c>
      <c r="D1048" t="s">
        <v>50</v>
      </c>
      <c r="E1048" t="s">
        <v>135</v>
      </c>
      <c r="F1048" t="s">
        <v>111</v>
      </c>
      <c r="G1048">
        <v>1</v>
      </c>
      <c r="H1048" s="3" t="s">
        <v>136</v>
      </c>
      <c r="I1048" t="s">
        <v>63</v>
      </c>
      <c r="J1048">
        <v>124</v>
      </c>
      <c r="K1048">
        <v>50</v>
      </c>
      <c r="L1048" t="s">
        <v>86</v>
      </c>
      <c r="M1048" t="s">
        <v>64</v>
      </c>
      <c r="N1048" t="s">
        <v>64</v>
      </c>
      <c r="O1048" t="s">
        <v>86</v>
      </c>
    </row>
    <row r="1049" spans="1:15" x14ac:dyDescent="0.25">
      <c r="A1049" s="12">
        <f t="shared" si="16"/>
        <v>1039</v>
      </c>
      <c r="B1049" t="s">
        <v>495</v>
      </c>
      <c r="C1049" s="9">
        <v>41098</v>
      </c>
      <c r="D1049" t="s">
        <v>50</v>
      </c>
      <c r="E1049" t="s">
        <v>135</v>
      </c>
      <c r="F1049" t="s">
        <v>111</v>
      </c>
      <c r="G1049">
        <v>1</v>
      </c>
      <c r="H1049" s="3" t="s">
        <v>136</v>
      </c>
      <c r="I1049" t="s">
        <v>63</v>
      </c>
      <c r="J1049">
        <v>124</v>
      </c>
      <c r="K1049">
        <v>30</v>
      </c>
      <c r="L1049" t="s">
        <v>86</v>
      </c>
      <c r="M1049" t="s">
        <v>64</v>
      </c>
      <c r="N1049" t="s">
        <v>54</v>
      </c>
      <c r="O1049" t="s">
        <v>86</v>
      </c>
    </row>
    <row r="1050" spans="1:15" x14ac:dyDescent="0.25">
      <c r="A1050" s="12">
        <f t="shared" si="16"/>
        <v>1040</v>
      </c>
      <c r="B1050" t="s">
        <v>495</v>
      </c>
      <c r="C1050" s="9">
        <v>41098</v>
      </c>
      <c r="D1050" t="s">
        <v>50</v>
      </c>
      <c r="E1050" t="s">
        <v>135</v>
      </c>
      <c r="F1050" t="s">
        <v>111</v>
      </c>
      <c r="G1050">
        <v>1</v>
      </c>
      <c r="H1050" s="3" t="s">
        <v>136</v>
      </c>
      <c r="I1050" t="s">
        <v>63</v>
      </c>
      <c r="J1050">
        <v>124</v>
      </c>
      <c r="K1050">
        <v>40</v>
      </c>
      <c r="L1050" t="s">
        <v>86</v>
      </c>
      <c r="M1050" t="s">
        <v>64</v>
      </c>
      <c r="N1050" t="s">
        <v>54</v>
      </c>
      <c r="O1050" t="s">
        <v>86</v>
      </c>
    </row>
    <row r="1051" spans="1:15" x14ac:dyDescent="0.25">
      <c r="A1051" s="12">
        <f t="shared" si="16"/>
        <v>1041</v>
      </c>
      <c r="B1051" t="s">
        <v>495</v>
      </c>
      <c r="C1051" s="9">
        <v>41098</v>
      </c>
      <c r="D1051" t="s">
        <v>50</v>
      </c>
      <c r="E1051" t="s">
        <v>135</v>
      </c>
      <c r="F1051" t="s">
        <v>111</v>
      </c>
      <c r="G1051">
        <v>1</v>
      </c>
      <c r="H1051" s="3" t="s">
        <v>136</v>
      </c>
      <c r="I1051" t="s">
        <v>63</v>
      </c>
      <c r="J1051">
        <v>124</v>
      </c>
      <c r="K1051">
        <v>50</v>
      </c>
      <c r="L1051" t="s">
        <v>86</v>
      </c>
      <c r="M1051" t="s">
        <v>64</v>
      </c>
      <c r="N1051" t="s">
        <v>64</v>
      </c>
      <c r="O1051" t="s">
        <v>86</v>
      </c>
    </row>
    <row r="1052" spans="1:15" x14ac:dyDescent="0.25">
      <c r="A1052" s="12">
        <f t="shared" si="16"/>
        <v>1042</v>
      </c>
      <c r="B1052" t="s">
        <v>495</v>
      </c>
      <c r="C1052" s="9">
        <v>41098</v>
      </c>
      <c r="D1052" t="s">
        <v>50</v>
      </c>
      <c r="E1052" t="s">
        <v>135</v>
      </c>
      <c r="F1052" t="s">
        <v>111</v>
      </c>
      <c r="G1052">
        <v>1</v>
      </c>
      <c r="H1052" s="3" t="s">
        <v>136</v>
      </c>
      <c r="I1052" t="s">
        <v>63</v>
      </c>
      <c r="J1052">
        <v>124</v>
      </c>
      <c r="K1052">
        <v>60</v>
      </c>
      <c r="L1052" t="s">
        <v>86</v>
      </c>
      <c r="M1052" t="s">
        <v>64</v>
      </c>
      <c r="N1052" t="s">
        <v>54</v>
      </c>
      <c r="O1052" t="s">
        <v>86</v>
      </c>
    </row>
    <row r="1053" spans="1:15" x14ac:dyDescent="0.25">
      <c r="A1053" s="12">
        <f t="shared" si="16"/>
        <v>1043</v>
      </c>
      <c r="B1053" t="s">
        <v>495</v>
      </c>
      <c r="C1053" s="9">
        <v>41098</v>
      </c>
      <c r="D1053" t="s">
        <v>50</v>
      </c>
      <c r="E1053" t="s">
        <v>135</v>
      </c>
      <c r="F1053" t="s">
        <v>111</v>
      </c>
      <c r="G1053">
        <v>1</v>
      </c>
      <c r="H1053" s="3" t="s">
        <v>136</v>
      </c>
      <c r="I1053" t="s">
        <v>63</v>
      </c>
      <c r="J1053">
        <v>124</v>
      </c>
      <c r="K1053">
        <v>140</v>
      </c>
      <c r="L1053" t="s">
        <v>86</v>
      </c>
      <c r="M1053" t="s">
        <v>64</v>
      </c>
      <c r="N1053" t="s">
        <v>54</v>
      </c>
      <c r="O1053" t="s">
        <v>86</v>
      </c>
    </row>
    <row r="1054" spans="1:15" x14ac:dyDescent="0.25">
      <c r="A1054" s="12">
        <f t="shared" si="16"/>
        <v>1044</v>
      </c>
      <c r="B1054" t="s">
        <v>495</v>
      </c>
      <c r="C1054" s="9">
        <v>41098</v>
      </c>
      <c r="D1054" t="s">
        <v>50</v>
      </c>
      <c r="E1054" t="s">
        <v>135</v>
      </c>
      <c r="F1054" t="s">
        <v>111</v>
      </c>
      <c r="G1054">
        <v>1</v>
      </c>
      <c r="H1054" s="3" t="s">
        <v>136</v>
      </c>
      <c r="I1054" t="s">
        <v>63</v>
      </c>
      <c r="J1054">
        <v>124</v>
      </c>
      <c r="K1054">
        <v>180</v>
      </c>
      <c r="L1054" t="s">
        <v>86</v>
      </c>
      <c r="M1054" t="s">
        <v>54</v>
      </c>
      <c r="N1054" t="s">
        <v>54</v>
      </c>
      <c r="O1054" t="s">
        <v>86</v>
      </c>
    </row>
    <row r="1055" spans="1:15" x14ac:dyDescent="0.25">
      <c r="A1055" s="12">
        <f t="shared" si="16"/>
        <v>1045</v>
      </c>
      <c r="B1055" t="s">
        <v>495</v>
      </c>
      <c r="C1055" s="9">
        <v>41098</v>
      </c>
      <c r="D1055" t="s">
        <v>50</v>
      </c>
      <c r="E1055" t="s">
        <v>135</v>
      </c>
      <c r="F1055" t="s">
        <v>111</v>
      </c>
      <c r="G1055">
        <v>1</v>
      </c>
      <c r="H1055" s="3" t="s">
        <v>136</v>
      </c>
      <c r="I1055" t="s">
        <v>63</v>
      </c>
      <c r="J1055">
        <v>124</v>
      </c>
      <c r="K1055">
        <v>220</v>
      </c>
      <c r="L1055" t="s">
        <v>86</v>
      </c>
      <c r="M1055" t="s">
        <v>54</v>
      </c>
      <c r="N1055" t="s">
        <v>54</v>
      </c>
      <c r="O1055" t="s">
        <v>86</v>
      </c>
    </row>
    <row r="1056" spans="1:15" x14ac:dyDescent="0.25">
      <c r="A1056" s="12">
        <f t="shared" si="16"/>
        <v>1046</v>
      </c>
      <c r="B1056" t="s">
        <v>495</v>
      </c>
      <c r="C1056" s="9">
        <v>41098</v>
      </c>
      <c r="D1056" t="s">
        <v>50</v>
      </c>
      <c r="E1056" t="s">
        <v>135</v>
      </c>
      <c r="F1056" t="s">
        <v>111</v>
      </c>
      <c r="G1056">
        <v>1</v>
      </c>
      <c r="H1056" s="3" t="s">
        <v>136</v>
      </c>
      <c r="I1056" t="s">
        <v>63</v>
      </c>
      <c r="J1056">
        <v>124</v>
      </c>
      <c r="K1056">
        <v>340</v>
      </c>
      <c r="L1056" t="s">
        <v>86</v>
      </c>
      <c r="M1056" t="s">
        <v>58</v>
      </c>
      <c r="N1056" t="s">
        <v>54</v>
      </c>
      <c r="O1056" t="s">
        <v>86</v>
      </c>
    </row>
    <row r="1057" spans="1:15" x14ac:dyDescent="0.25">
      <c r="A1057" s="12">
        <f t="shared" si="16"/>
        <v>1047</v>
      </c>
      <c r="B1057" t="s">
        <v>495</v>
      </c>
      <c r="C1057" s="9">
        <v>41098</v>
      </c>
      <c r="D1057" t="s">
        <v>50</v>
      </c>
      <c r="E1057" t="s">
        <v>135</v>
      </c>
      <c r="F1057" t="s">
        <v>111</v>
      </c>
      <c r="G1057">
        <v>1</v>
      </c>
      <c r="H1057" s="3" t="s">
        <v>136</v>
      </c>
      <c r="I1057" t="s">
        <v>63</v>
      </c>
      <c r="J1057">
        <v>124</v>
      </c>
      <c r="K1057">
        <v>220</v>
      </c>
      <c r="L1057" t="s">
        <v>86</v>
      </c>
      <c r="M1057" t="s">
        <v>54</v>
      </c>
      <c r="N1057" t="s">
        <v>64</v>
      </c>
      <c r="O1057" t="s">
        <v>86</v>
      </c>
    </row>
    <row r="1058" spans="1:15" x14ac:dyDescent="0.25">
      <c r="A1058" s="12">
        <f t="shared" si="16"/>
        <v>1048</v>
      </c>
      <c r="B1058" t="s">
        <v>495</v>
      </c>
      <c r="C1058" s="9">
        <v>41098</v>
      </c>
      <c r="D1058" t="s">
        <v>50</v>
      </c>
      <c r="E1058" t="s">
        <v>135</v>
      </c>
      <c r="F1058" t="s">
        <v>111</v>
      </c>
      <c r="G1058">
        <v>1</v>
      </c>
      <c r="H1058" s="3" t="s">
        <v>136</v>
      </c>
      <c r="I1058" t="s">
        <v>63</v>
      </c>
      <c r="J1058">
        <v>124</v>
      </c>
      <c r="K1058">
        <v>190</v>
      </c>
      <c r="L1058" t="s">
        <v>86</v>
      </c>
      <c r="M1058" t="s">
        <v>54</v>
      </c>
      <c r="N1058" t="s">
        <v>54</v>
      </c>
      <c r="O1058" t="s">
        <v>86</v>
      </c>
    </row>
    <row r="1059" spans="1:15" x14ac:dyDescent="0.25">
      <c r="A1059" s="12">
        <f t="shared" si="16"/>
        <v>1049</v>
      </c>
      <c r="B1059" t="s">
        <v>495</v>
      </c>
      <c r="C1059" s="9">
        <v>41098</v>
      </c>
      <c r="D1059" t="s">
        <v>50</v>
      </c>
      <c r="E1059" t="s">
        <v>135</v>
      </c>
      <c r="F1059" t="s">
        <v>111</v>
      </c>
      <c r="G1059">
        <v>1</v>
      </c>
      <c r="H1059" s="3" t="s">
        <v>136</v>
      </c>
      <c r="I1059" t="s">
        <v>63</v>
      </c>
      <c r="J1059">
        <v>124</v>
      </c>
      <c r="K1059">
        <v>210</v>
      </c>
      <c r="L1059" t="s">
        <v>86</v>
      </c>
      <c r="M1059" t="s">
        <v>54</v>
      </c>
      <c r="N1059" t="s">
        <v>54</v>
      </c>
      <c r="O1059" t="s">
        <v>86</v>
      </c>
    </row>
    <row r="1060" spans="1:15" x14ac:dyDescent="0.25">
      <c r="A1060" s="12">
        <f t="shared" si="16"/>
        <v>1050</v>
      </c>
      <c r="B1060" t="s">
        <v>495</v>
      </c>
      <c r="C1060" s="9">
        <v>41098</v>
      </c>
      <c r="D1060" t="s">
        <v>50</v>
      </c>
      <c r="E1060" t="s">
        <v>135</v>
      </c>
      <c r="F1060" t="s">
        <v>111</v>
      </c>
      <c r="G1060">
        <v>1</v>
      </c>
      <c r="H1060" s="3" t="s">
        <v>136</v>
      </c>
      <c r="I1060" t="s">
        <v>63</v>
      </c>
      <c r="J1060">
        <v>124</v>
      </c>
      <c r="K1060">
        <v>70</v>
      </c>
      <c r="L1060" t="s">
        <v>86</v>
      </c>
      <c r="M1060" t="s">
        <v>55</v>
      </c>
      <c r="N1060" t="s">
        <v>54</v>
      </c>
      <c r="O1060" t="s">
        <v>86</v>
      </c>
    </row>
    <row r="1061" spans="1:15" x14ac:dyDescent="0.25">
      <c r="A1061" s="12">
        <f t="shared" si="16"/>
        <v>1051</v>
      </c>
      <c r="B1061" t="s">
        <v>495</v>
      </c>
      <c r="C1061" s="9">
        <v>41098</v>
      </c>
      <c r="D1061" t="s">
        <v>50</v>
      </c>
      <c r="E1061" t="s">
        <v>135</v>
      </c>
      <c r="F1061" t="s">
        <v>111</v>
      </c>
      <c r="G1061">
        <v>1</v>
      </c>
      <c r="H1061" s="3" t="s">
        <v>136</v>
      </c>
      <c r="I1061" t="s">
        <v>63</v>
      </c>
      <c r="J1061">
        <v>124</v>
      </c>
      <c r="K1061">
        <v>90</v>
      </c>
      <c r="L1061" t="s">
        <v>86</v>
      </c>
      <c r="M1061" t="s">
        <v>55</v>
      </c>
      <c r="N1061" t="s">
        <v>58</v>
      </c>
      <c r="O1061" t="s">
        <v>86</v>
      </c>
    </row>
    <row r="1062" spans="1:15" x14ac:dyDescent="0.25">
      <c r="A1062" s="12">
        <f t="shared" si="16"/>
        <v>1052</v>
      </c>
      <c r="B1062" t="s">
        <v>495</v>
      </c>
      <c r="C1062" s="9">
        <v>41098</v>
      </c>
      <c r="D1062" t="s">
        <v>50</v>
      </c>
      <c r="E1062" t="s">
        <v>135</v>
      </c>
      <c r="F1062" t="s">
        <v>111</v>
      </c>
      <c r="G1062">
        <v>1</v>
      </c>
      <c r="H1062" s="3" t="s">
        <v>136</v>
      </c>
      <c r="I1062" t="s">
        <v>63</v>
      </c>
      <c r="J1062">
        <v>124</v>
      </c>
      <c r="K1062">
        <v>130</v>
      </c>
      <c r="L1062" t="s">
        <v>86</v>
      </c>
      <c r="M1062" t="s">
        <v>55</v>
      </c>
      <c r="N1062" t="s">
        <v>55</v>
      </c>
      <c r="O1062" t="s">
        <v>86</v>
      </c>
    </row>
    <row r="1063" spans="1:15" x14ac:dyDescent="0.25">
      <c r="A1063" s="12">
        <f t="shared" si="16"/>
        <v>1053</v>
      </c>
      <c r="B1063" t="s">
        <v>495</v>
      </c>
      <c r="C1063" s="9">
        <v>41098</v>
      </c>
      <c r="D1063" t="s">
        <v>50</v>
      </c>
      <c r="E1063" t="s">
        <v>135</v>
      </c>
      <c r="F1063" t="s">
        <v>111</v>
      </c>
      <c r="G1063">
        <v>1</v>
      </c>
      <c r="H1063" s="3" t="s">
        <v>136</v>
      </c>
      <c r="I1063" t="s">
        <v>63</v>
      </c>
      <c r="J1063">
        <v>124</v>
      </c>
      <c r="K1063">
        <v>130</v>
      </c>
      <c r="L1063" t="s">
        <v>86</v>
      </c>
      <c r="M1063" t="s">
        <v>58</v>
      </c>
      <c r="N1063" t="s">
        <v>58</v>
      </c>
      <c r="O1063" t="s">
        <v>86</v>
      </c>
    </row>
    <row r="1064" spans="1:15" x14ac:dyDescent="0.25">
      <c r="A1064" s="12">
        <f t="shared" si="16"/>
        <v>1054</v>
      </c>
      <c r="B1064" t="s">
        <v>495</v>
      </c>
      <c r="C1064" s="9">
        <v>41098</v>
      </c>
      <c r="D1064" t="s">
        <v>50</v>
      </c>
      <c r="E1064" t="s">
        <v>135</v>
      </c>
      <c r="F1064" t="s">
        <v>111</v>
      </c>
      <c r="G1064">
        <v>1</v>
      </c>
      <c r="H1064" s="3" t="s">
        <v>136</v>
      </c>
      <c r="I1064" t="s">
        <v>63</v>
      </c>
      <c r="J1064">
        <v>124</v>
      </c>
      <c r="K1064">
        <v>250</v>
      </c>
      <c r="L1064" t="s">
        <v>86</v>
      </c>
      <c r="M1064" t="s">
        <v>54</v>
      </c>
      <c r="N1064" t="s">
        <v>54</v>
      </c>
      <c r="O1064" t="s">
        <v>86</v>
      </c>
    </row>
    <row r="1065" spans="1:15" x14ac:dyDescent="0.25">
      <c r="A1065" s="12">
        <f t="shared" si="16"/>
        <v>1055</v>
      </c>
      <c r="B1065" t="s">
        <v>495</v>
      </c>
      <c r="C1065" s="9">
        <v>41098</v>
      </c>
      <c r="D1065" t="s">
        <v>50</v>
      </c>
      <c r="E1065" t="s">
        <v>135</v>
      </c>
      <c r="F1065" t="s">
        <v>111</v>
      </c>
      <c r="G1065">
        <v>1</v>
      </c>
      <c r="H1065" s="3" t="s">
        <v>136</v>
      </c>
      <c r="I1065" t="s">
        <v>63</v>
      </c>
      <c r="J1065">
        <v>124</v>
      </c>
      <c r="K1065">
        <v>170</v>
      </c>
      <c r="L1065" t="s">
        <v>86</v>
      </c>
      <c r="M1065" t="s">
        <v>58</v>
      </c>
      <c r="N1065" t="s">
        <v>54</v>
      </c>
      <c r="O1065" t="s">
        <v>86</v>
      </c>
    </row>
    <row r="1066" spans="1:15" x14ac:dyDescent="0.25">
      <c r="A1066" s="12">
        <f t="shared" si="16"/>
        <v>1056</v>
      </c>
      <c r="B1066" t="s">
        <v>495</v>
      </c>
      <c r="C1066" s="9">
        <v>41098</v>
      </c>
      <c r="D1066" t="s">
        <v>50</v>
      </c>
      <c r="E1066" t="s">
        <v>135</v>
      </c>
      <c r="F1066" t="s">
        <v>111</v>
      </c>
      <c r="G1066">
        <v>1</v>
      </c>
      <c r="H1066" s="3" t="s">
        <v>136</v>
      </c>
      <c r="I1066" t="s">
        <v>63</v>
      </c>
      <c r="J1066">
        <v>124</v>
      </c>
      <c r="K1066">
        <v>160</v>
      </c>
      <c r="L1066" t="s">
        <v>86</v>
      </c>
      <c r="M1066" t="s">
        <v>64</v>
      </c>
      <c r="N1066" t="s">
        <v>64</v>
      </c>
      <c r="O1066" t="s">
        <v>86</v>
      </c>
    </row>
    <row r="1067" spans="1:15" x14ac:dyDescent="0.25">
      <c r="A1067" s="12">
        <f t="shared" si="16"/>
        <v>1057</v>
      </c>
      <c r="B1067" t="s">
        <v>495</v>
      </c>
      <c r="C1067" s="9">
        <v>41098</v>
      </c>
      <c r="D1067" t="s">
        <v>50</v>
      </c>
      <c r="E1067" t="s">
        <v>135</v>
      </c>
      <c r="F1067" t="s">
        <v>111</v>
      </c>
      <c r="G1067">
        <v>1</v>
      </c>
      <c r="H1067" s="3" t="s">
        <v>136</v>
      </c>
      <c r="I1067" t="s">
        <v>63</v>
      </c>
      <c r="J1067">
        <v>124</v>
      </c>
      <c r="K1067">
        <v>150</v>
      </c>
      <c r="L1067" t="s">
        <v>86</v>
      </c>
      <c r="M1067" t="s">
        <v>64</v>
      </c>
      <c r="N1067" t="s">
        <v>54</v>
      </c>
      <c r="O1067" t="s">
        <v>86</v>
      </c>
    </row>
    <row r="1068" spans="1:15" x14ac:dyDescent="0.25">
      <c r="A1068" s="12">
        <f t="shared" si="16"/>
        <v>1058</v>
      </c>
      <c r="B1068" t="s">
        <v>495</v>
      </c>
      <c r="C1068" s="9">
        <v>41098</v>
      </c>
      <c r="D1068" t="s">
        <v>50</v>
      </c>
      <c r="E1068" t="s">
        <v>135</v>
      </c>
      <c r="F1068" t="s">
        <v>111</v>
      </c>
      <c r="G1068">
        <v>1</v>
      </c>
      <c r="H1068" s="3" t="s">
        <v>136</v>
      </c>
      <c r="I1068" t="s">
        <v>63</v>
      </c>
      <c r="J1068">
        <v>124</v>
      </c>
      <c r="K1068">
        <v>210</v>
      </c>
      <c r="L1068" t="s">
        <v>86</v>
      </c>
      <c r="M1068" t="s">
        <v>54</v>
      </c>
      <c r="N1068" t="s">
        <v>54</v>
      </c>
      <c r="O1068" t="s">
        <v>86</v>
      </c>
    </row>
    <row r="1069" spans="1:15" x14ac:dyDescent="0.25">
      <c r="A1069" s="12">
        <f t="shared" si="16"/>
        <v>1059</v>
      </c>
      <c r="B1069" t="s">
        <v>495</v>
      </c>
      <c r="C1069" s="9">
        <v>41098</v>
      </c>
      <c r="D1069" t="s">
        <v>50</v>
      </c>
      <c r="E1069" t="s">
        <v>135</v>
      </c>
      <c r="F1069" t="s">
        <v>111</v>
      </c>
      <c r="G1069">
        <v>1</v>
      </c>
      <c r="H1069" s="3" t="s">
        <v>136</v>
      </c>
      <c r="I1069" t="s">
        <v>63</v>
      </c>
      <c r="J1069">
        <v>124</v>
      </c>
      <c r="K1069">
        <v>230</v>
      </c>
      <c r="L1069" t="s">
        <v>86</v>
      </c>
      <c r="M1069" t="s">
        <v>54</v>
      </c>
      <c r="N1069" t="s">
        <v>64</v>
      </c>
      <c r="O1069" t="s">
        <v>86</v>
      </c>
    </row>
    <row r="1070" spans="1:15" x14ac:dyDescent="0.25">
      <c r="A1070" s="12">
        <f t="shared" si="16"/>
        <v>1060</v>
      </c>
      <c r="B1070" t="s">
        <v>495</v>
      </c>
      <c r="C1070" s="9">
        <v>41098</v>
      </c>
      <c r="D1070" t="s">
        <v>50</v>
      </c>
      <c r="E1070" t="s">
        <v>135</v>
      </c>
      <c r="F1070" t="s">
        <v>111</v>
      </c>
      <c r="G1070">
        <v>1</v>
      </c>
      <c r="H1070" s="3" t="s">
        <v>136</v>
      </c>
      <c r="I1070" t="s">
        <v>63</v>
      </c>
      <c r="J1070">
        <v>124</v>
      </c>
      <c r="K1070">
        <v>60</v>
      </c>
      <c r="L1070" t="s">
        <v>86</v>
      </c>
      <c r="M1070" t="s">
        <v>64</v>
      </c>
      <c r="N1070" t="s">
        <v>54</v>
      </c>
      <c r="O1070" t="s">
        <v>86</v>
      </c>
    </row>
    <row r="1071" spans="1:15" x14ac:dyDescent="0.25">
      <c r="A1071" s="12">
        <f t="shared" si="16"/>
        <v>1061</v>
      </c>
      <c r="B1071" t="s">
        <v>495</v>
      </c>
      <c r="C1071" s="9">
        <v>41098</v>
      </c>
      <c r="D1071" t="s">
        <v>50</v>
      </c>
      <c r="E1071" t="s">
        <v>135</v>
      </c>
      <c r="F1071" t="s">
        <v>111</v>
      </c>
      <c r="G1071">
        <v>1</v>
      </c>
      <c r="H1071" s="3" t="s">
        <v>136</v>
      </c>
      <c r="I1071" t="s">
        <v>63</v>
      </c>
      <c r="J1071">
        <v>124</v>
      </c>
      <c r="K1071">
        <v>240</v>
      </c>
      <c r="L1071" t="s">
        <v>86</v>
      </c>
      <c r="M1071" t="s">
        <v>54</v>
      </c>
      <c r="N1071" t="s">
        <v>54</v>
      </c>
      <c r="O1071" t="s">
        <v>86</v>
      </c>
    </row>
    <row r="1072" spans="1:15" x14ac:dyDescent="0.25">
      <c r="A1072" s="12">
        <f t="shared" si="16"/>
        <v>1062</v>
      </c>
      <c r="B1072" t="s">
        <v>495</v>
      </c>
      <c r="C1072" s="9">
        <v>41098</v>
      </c>
      <c r="D1072" t="s">
        <v>50</v>
      </c>
      <c r="E1072" t="s">
        <v>135</v>
      </c>
      <c r="F1072" t="s">
        <v>111</v>
      </c>
      <c r="G1072">
        <v>1</v>
      </c>
      <c r="H1072" s="3" t="s">
        <v>136</v>
      </c>
      <c r="I1072" t="s">
        <v>63</v>
      </c>
      <c r="J1072">
        <v>124</v>
      </c>
      <c r="K1072">
        <v>20</v>
      </c>
      <c r="L1072" t="s">
        <v>86</v>
      </c>
      <c r="M1072" t="s">
        <v>54</v>
      </c>
      <c r="N1072" t="s">
        <v>54</v>
      </c>
      <c r="O1072" t="s">
        <v>86</v>
      </c>
    </row>
    <row r="1073" spans="1:15" x14ac:dyDescent="0.25">
      <c r="A1073" s="12">
        <f t="shared" si="16"/>
        <v>1063</v>
      </c>
      <c r="B1073" t="s">
        <v>495</v>
      </c>
      <c r="C1073" s="9">
        <v>41098</v>
      </c>
      <c r="D1073" t="s">
        <v>50</v>
      </c>
      <c r="E1073" t="s">
        <v>135</v>
      </c>
      <c r="F1073" t="s">
        <v>111</v>
      </c>
      <c r="G1073">
        <v>1</v>
      </c>
      <c r="H1073" s="3" t="s">
        <v>136</v>
      </c>
      <c r="I1073" t="s">
        <v>63</v>
      </c>
      <c r="J1073">
        <v>124</v>
      </c>
      <c r="K1073">
        <v>40</v>
      </c>
      <c r="L1073" t="s">
        <v>86</v>
      </c>
      <c r="M1073" t="s">
        <v>54</v>
      </c>
      <c r="N1073" t="s">
        <v>54</v>
      </c>
      <c r="O1073" t="s">
        <v>86</v>
      </c>
    </row>
    <row r="1074" spans="1:15" x14ac:dyDescent="0.25">
      <c r="A1074" s="12">
        <f t="shared" si="16"/>
        <v>1064</v>
      </c>
      <c r="B1074" t="s">
        <v>495</v>
      </c>
      <c r="C1074" s="9">
        <v>41098</v>
      </c>
      <c r="D1074" t="s">
        <v>50</v>
      </c>
      <c r="E1074" t="s">
        <v>135</v>
      </c>
      <c r="F1074" t="s">
        <v>111</v>
      </c>
      <c r="G1074">
        <v>1</v>
      </c>
      <c r="H1074" s="3" t="s">
        <v>136</v>
      </c>
      <c r="I1074" t="s">
        <v>63</v>
      </c>
      <c r="J1074">
        <v>124</v>
      </c>
      <c r="K1074">
        <v>190</v>
      </c>
      <c r="L1074" t="s">
        <v>86</v>
      </c>
      <c r="M1074" t="s">
        <v>64</v>
      </c>
      <c r="N1074" t="s">
        <v>54</v>
      </c>
      <c r="O1074" t="s">
        <v>86</v>
      </c>
    </row>
    <row r="1075" spans="1:15" x14ac:dyDescent="0.25">
      <c r="A1075" s="12">
        <f t="shared" si="16"/>
        <v>1065</v>
      </c>
      <c r="B1075" t="s">
        <v>495</v>
      </c>
      <c r="C1075" s="9">
        <v>41098</v>
      </c>
      <c r="D1075" t="s">
        <v>50</v>
      </c>
      <c r="E1075" t="s">
        <v>135</v>
      </c>
      <c r="F1075" t="s">
        <v>111</v>
      </c>
      <c r="G1075">
        <v>1</v>
      </c>
      <c r="H1075" s="3" t="s">
        <v>136</v>
      </c>
      <c r="I1075" t="s">
        <v>63</v>
      </c>
      <c r="J1075">
        <v>124</v>
      </c>
      <c r="K1075">
        <v>20</v>
      </c>
      <c r="L1075" t="s">
        <v>86</v>
      </c>
      <c r="M1075" t="s">
        <v>64</v>
      </c>
      <c r="N1075" t="s">
        <v>54</v>
      </c>
      <c r="O1075" t="s">
        <v>86</v>
      </c>
    </row>
    <row r="1076" spans="1:15" x14ac:dyDescent="0.25">
      <c r="A1076" s="12">
        <f t="shared" si="16"/>
        <v>1066</v>
      </c>
      <c r="B1076" t="s">
        <v>495</v>
      </c>
      <c r="C1076" s="9">
        <v>41098</v>
      </c>
      <c r="D1076" t="s">
        <v>50</v>
      </c>
      <c r="E1076" t="s">
        <v>135</v>
      </c>
      <c r="F1076" t="s">
        <v>111</v>
      </c>
      <c r="G1076">
        <v>1</v>
      </c>
      <c r="H1076" s="3" t="s">
        <v>136</v>
      </c>
      <c r="I1076" t="s">
        <v>63</v>
      </c>
      <c r="J1076">
        <v>124</v>
      </c>
      <c r="K1076">
        <v>120</v>
      </c>
      <c r="L1076" t="s">
        <v>86</v>
      </c>
      <c r="M1076" t="s">
        <v>64</v>
      </c>
      <c r="N1076" t="s">
        <v>54</v>
      </c>
      <c r="O1076" t="s">
        <v>86</v>
      </c>
    </row>
    <row r="1077" spans="1:15" x14ac:dyDescent="0.25">
      <c r="A1077" s="12">
        <f t="shared" si="16"/>
        <v>1067</v>
      </c>
      <c r="B1077" t="s">
        <v>495</v>
      </c>
      <c r="C1077" s="9">
        <v>41098</v>
      </c>
      <c r="D1077" t="s">
        <v>50</v>
      </c>
      <c r="E1077" t="s">
        <v>135</v>
      </c>
      <c r="F1077" t="s">
        <v>111</v>
      </c>
      <c r="G1077">
        <v>1</v>
      </c>
      <c r="H1077" s="3" t="s">
        <v>136</v>
      </c>
      <c r="I1077" t="s">
        <v>63</v>
      </c>
      <c r="J1077">
        <v>124</v>
      </c>
      <c r="K1077">
        <v>100</v>
      </c>
      <c r="L1077" t="s">
        <v>86</v>
      </c>
      <c r="M1077" t="s">
        <v>64</v>
      </c>
      <c r="N1077" t="s">
        <v>64</v>
      </c>
      <c r="O1077" t="s">
        <v>86</v>
      </c>
    </row>
    <row r="1078" spans="1:15" x14ac:dyDescent="0.25">
      <c r="A1078" s="12">
        <f t="shared" si="16"/>
        <v>1068</v>
      </c>
      <c r="B1078" t="s">
        <v>495</v>
      </c>
      <c r="C1078" s="9">
        <v>41098</v>
      </c>
      <c r="D1078" t="s">
        <v>50</v>
      </c>
      <c r="E1078" t="s">
        <v>135</v>
      </c>
      <c r="F1078" t="s">
        <v>111</v>
      </c>
      <c r="G1078">
        <v>1</v>
      </c>
      <c r="H1078" s="3" t="s">
        <v>136</v>
      </c>
      <c r="I1078" t="s">
        <v>63</v>
      </c>
      <c r="J1078">
        <v>124</v>
      </c>
      <c r="K1078">
        <v>60</v>
      </c>
      <c r="L1078" t="s">
        <v>86</v>
      </c>
      <c r="M1078" t="s">
        <v>64</v>
      </c>
      <c r="N1078" t="s">
        <v>70</v>
      </c>
      <c r="O1078" t="s">
        <v>86</v>
      </c>
    </row>
    <row r="1079" spans="1:15" x14ac:dyDescent="0.25">
      <c r="A1079" s="12">
        <f t="shared" si="16"/>
        <v>1069</v>
      </c>
      <c r="B1079" t="s">
        <v>495</v>
      </c>
      <c r="C1079" s="9">
        <v>41098</v>
      </c>
      <c r="D1079" t="s">
        <v>50</v>
      </c>
      <c r="E1079" t="s">
        <v>135</v>
      </c>
      <c r="F1079" t="s">
        <v>111</v>
      </c>
      <c r="G1079">
        <v>1</v>
      </c>
      <c r="H1079" s="3" t="s">
        <v>136</v>
      </c>
      <c r="I1079" t="s">
        <v>63</v>
      </c>
      <c r="J1079">
        <v>124</v>
      </c>
      <c r="K1079">
        <v>50</v>
      </c>
      <c r="L1079" t="s">
        <v>86</v>
      </c>
      <c r="M1079" t="s">
        <v>64</v>
      </c>
      <c r="N1079" t="s">
        <v>54</v>
      </c>
      <c r="O1079" t="s">
        <v>86</v>
      </c>
    </row>
    <row r="1080" spans="1:15" x14ac:dyDescent="0.25">
      <c r="A1080" s="12">
        <f t="shared" si="16"/>
        <v>1070</v>
      </c>
      <c r="B1080" t="s">
        <v>495</v>
      </c>
      <c r="C1080" s="9">
        <v>41098</v>
      </c>
      <c r="D1080" t="s">
        <v>50</v>
      </c>
      <c r="E1080" t="s">
        <v>135</v>
      </c>
      <c r="F1080" t="s">
        <v>111</v>
      </c>
      <c r="G1080">
        <v>1</v>
      </c>
      <c r="H1080" s="3" t="s">
        <v>136</v>
      </c>
      <c r="I1080" t="s">
        <v>63</v>
      </c>
      <c r="J1080">
        <v>124</v>
      </c>
      <c r="K1080">
        <v>150</v>
      </c>
      <c r="L1080" t="s">
        <v>86</v>
      </c>
      <c r="M1080" t="s">
        <v>70</v>
      </c>
      <c r="N1080" t="s">
        <v>64</v>
      </c>
      <c r="O1080" t="s">
        <v>86</v>
      </c>
    </row>
    <row r="1081" spans="1:15" x14ac:dyDescent="0.25">
      <c r="A1081" s="12">
        <f t="shared" si="16"/>
        <v>1071</v>
      </c>
      <c r="B1081" t="s">
        <v>495</v>
      </c>
      <c r="C1081" s="9">
        <v>41098</v>
      </c>
      <c r="D1081" t="s">
        <v>50</v>
      </c>
      <c r="E1081" t="s">
        <v>135</v>
      </c>
      <c r="F1081" t="s">
        <v>111</v>
      </c>
      <c r="G1081">
        <v>1</v>
      </c>
      <c r="H1081" s="3" t="s">
        <v>136</v>
      </c>
      <c r="I1081" t="s">
        <v>63</v>
      </c>
      <c r="J1081">
        <v>124</v>
      </c>
      <c r="K1081">
        <v>290</v>
      </c>
      <c r="L1081" t="s">
        <v>86</v>
      </c>
      <c r="M1081" t="s">
        <v>55</v>
      </c>
      <c r="N1081" t="s">
        <v>54</v>
      </c>
      <c r="O1081" t="s">
        <v>86</v>
      </c>
    </row>
    <row r="1082" spans="1:15" x14ac:dyDescent="0.25">
      <c r="A1082" s="12">
        <f t="shared" si="16"/>
        <v>1072</v>
      </c>
      <c r="B1082" t="s">
        <v>495</v>
      </c>
      <c r="C1082" s="9">
        <v>41098</v>
      </c>
      <c r="D1082" t="s">
        <v>50</v>
      </c>
      <c r="E1082" t="s">
        <v>135</v>
      </c>
      <c r="F1082" t="s">
        <v>111</v>
      </c>
      <c r="G1082">
        <v>1</v>
      </c>
      <c r="H1082" s="3" t="s">
        <v>136</v>
      </c>
      <c r="I1082" t="s">
        <v>63</v>
      </c>
      <c r="J1082">
        <v>124</v>
      </c>
      <c r="K1082">
        <v>100</v>
      </c>
      <c r="L1082" t="s">
        <v>86</v>
      </c>
      <c r="M1082" t="s">
        <v>70</v>
      </c>
      <c r="N1082" t="s">
        <v>55</v>
      </c>
      <c r="O1082" t="s">
        <v>86</v>
      </c>
    </row>
    <row r="1083" spans="1:15" x14ac:dyDescent="0.25">
      <c r="A1083" s="12">
        <f t="shared" si="16"/>
        <v>1073</v>
      </c>
      <c r="B1083" t="s">
        <v>495</v>
      </c>
      <c r="C1083" s="9">
        <v>41098</v>
      </c>
      <c r="D1083" t="s">
        <v>50</v>
      </c>
      <c r="E1083" t="s">
        <v>135</v>
      </c>
      <c r="F1083" t="s">
        <v>111</v>
      </c>
      <c r="G1083">
        <v>1</v>
      </c>
      <c r="H1083" s="3" t="s">
        <v>136</v>
      </c>
      <c r="I1083" t="s">
        <v>63</v>
      </c>
      <c r="J1083">
        <v>124</v>
      </c>
      <c r="K1083">
        <v>190</v>
      </c>
      <c r="L1083" t="s">
        <v>86</v>
      </c>
      <c r="M1083" t="s">
        <v>54</v>
      </c>
      <c r="N1083" t="s">
        <v>54</v>
      </c>
      <c r="O1083" t="s">
        <v>86</v>
      </c>
    </row>
    <row r="1084" spans="1:15" x14ac:dyDescent="0.25">
      <c r="A1084" s="12">
        <f t="shared" si="16"/>
        <v>1074</v>
      </c>
      <c r="B1084" t="s">
        <v>495</v>
      </c>
      <c r="C1084" s="9">
        <v>41098</v>
      </c>
      <c r="D1084" t="s">
        <v>50</v>
      </c>
      <c r="E1084" t="s">
        <v>135</v>
      </c>
      <c r="F1084" t="s">
        <v>111</v>
      </c>
      <c r="G1084">
        <v>1</v>
      </c>
      <c r="H1084" s="3" t="s">
        <v>136</v>
      </c>
      <c r="I1084" t="s">
        <v>63</v>
      </c>
      <c r="J1084">
        <v>124</v>
      </c>
      <c r="K1084">
        <v>30</v>
      </c>
      <c r="L1084" t="s">
        <v>86</v>
      </c>
      <c r="M1084" t="s">
        <v>64</v>
      </c>
      <c r="N1084" t="s">
        <v>54</v>
      </c>
      <c r="O1084" t="s">
        <v>86</v>
      </c>
    </row>
    <row r="1085" spans="1:15" x14ac:dyDescent="0.25">
      <c r="A1085" s="12">
        <f t="shared" si="16"/>
        <v>1075</v>
      </c>
      <c r="B1085" t="s">
        <v>495</v>
      </c>
      <c r="C1085" s="9">
        <v>41098</v>
      </c>
      <c r="D1085" t="s">
        <v>50</v>
      </c>
      <c r="E1085" t="s">
        <v>135</v>
      </c>
      <c r="F1085" t="s">
        <v>111</v>
      </c>
      <c r="G1085">
        <v>1</v>
      </c>
      <c r="H1085" s="3" t="s">
        <v>136</v>
      </c>
      <c r="I1085" t="s">
        <v>63</v>
      </c>
      <c r="J1085">
        <v>124</v>
      </c>
      <c r="K1085">
        <v>220</v>
      </c>
      <c r="L1085" t="s">
        <v>86</v>
      </c>
      <c r="M1085" t="s">
        <v>54</v>
      </c>
      <c r="N1085" t="s">
        <v>58</v>
      </c>
      <c r="O1085" t="s">
        <v>86</v>
      </c>
    </row>
    <row r="1086" spans="1:15" x14ac:dyDescent="0.25">
      <c r="A1086" s="12">
        <f t="shared" si="16"/>
        <v>1076</v>
      </c>
      <c r="B1086" t="s">
        <v>495</v>
      </c>
      <c r="C1086" s="9">
        <v>41098</v>
      </c>
      <c r="D1086" t="s">
        <v>50</v>
      </c>
      <c r="E1086" t="s">
        <v>135</v>
      </c>
      <c r="F1086" t="s">
        <v>111</v>
      </c>
      <c r="G1086">
        <v>1</v>
      </c>
      <c r="H1086" s="3" t="s">
        <v>136</v>
      </c>
      <c r="I1086" t="s">
        <v>63</v>
      </c>
      <c r="J1086">
        <v>124</v>
      </c>
      <c r="K1086">
        <v>220</v>
      </c>
      <c r="L1086" t="s">
        <v>86</v>
      </c>
      <c r="M1086" t="s">
        <v>54</v>
      </c>
      <c r="N1086" t="s">
        <v>54</v>
      </c>
      <c r="O1086" t="s">
        <v>86</v>
      </c>
    </row>
    <row r="1087" spans="1:15" x14ac:dyDescent="0.25">
      <c r="A1087" s="12">
        <f t="shared" si="16"/>
        <v>1077</v>
      </c>
      <c r="B1087" t="s">
        <v>495</v>
      </c>
      <c r="C1087" s="9">
        <v>41098</v>
      </c>
      <c r="D1087" t="s">
        <v>50</v>
      </c>
      <c r="E1087" t="s">
        <v>135</v>
      </c>
      <c r="F1087" t="s">
        <v>111</v>
      </c>
      <c r="G1087">
        <v>1</v>
      </c>
      <c r="H1087" s="3" t="s">
        <v>136</v>
      </c>
      <c r="I1087" t="s">
        <v>63</v>
      </c>
      <c r="J1087">
        <v>124</v>
      </c>
      <c r="K1087">
        <v>410</v>
      </c>
      <c r="L1087" t="s">
        <v>86</v>
      </c>
      <c r="M1087" t="s">
        <v>54</v>
      </c>
      <c r="N1087" t="s">
        <v>54</v>
      </c>
      <c r="O1087" t="s">
        <v>86</v>
      </c>
    </row>
    <row r="1088" spans="1:15" x14ac:dyDescent="0.25">
      <c r="A1088" s="12">
        <f t="shared" si="16"/>
        <v>1078</v>
      </c>
      <c r="B1088" t="s">
        <v>495</v>
      </c>
      <c r="C1088" s="9">
        <v>41098</v>
      </c>
      <c r="D1088" t="s">
        <v>50</v>
      </c>
      <c r="E1088" t="s">
        <v>135</v>
      </c>
      <c r="F1088" t="s">
        <v>111</v>
      </c>
      <c r="G1088">
        <v>1</v>
      </c>
      <c r="H1088" s="3" t="s">
        <v>136</v>
      </c>
      <c r="I1088" t="s">
        <v>63</v>
      </c>
      <c r="J1088">
        <v>124</v>
      </c>
      <c r="K1088">
        <v>10</v>
      </c>
      <c r="L1088" t="s">
        <v>86</v>
      </c>
      <c r="M1088" t="s">
        <v>58</v>
      </c>
      <c r="N1088" t="s">
        <v>58</v>
      </c>
      <c r="O1088" t="s">
        <v>86</v>
      </c>
    </row>
    <row r="1089" spans="1:15" x14ac:dyDescent="0.25">
      <c r="A1089" s="12">
        <f t="shared" si="16"/>
        <v>1079</v>
      </c>
      <c r="B1089" t="s">
        <v>495</v>
      </c>
      <c r="C1089" s="9">
        <v>41100</v>
      </c>
      <c r="D1089" t="s">
        <v>84</v>
      </c>
      <c r="E1089" t="s">
        <v>98</v>
      </c>
      <c r="F1089" t="s">
        <v>111</v>
      </c>
      <c r="G1089">
        <v>1</v>
      </c>
      <c r="H1089" t="s">
        <v>137</v>
      </c>
      <c r="I1089" t="s">
        <v>53</v>
      </c>
      <c r="J1089">
        <v>268</v>
      </c>
      <c r="K1089">
        <v>400</v>
      </c>
      <c r="L1089" t="s">
        <v>86</v>
      </c>
      <c r="M1089" t="s">
        <v>54</v>
      </c>
      <c r="N1089" t="s">
        <v>58</v>
      </c>
      <c r="O1089" t="s">
        <v>86</v>
      </c>
    </row>
    <row r="1090" spans="1:15" x14ac:dyDescent="0.25">
      <c r="A1090" s="12">
        <f t="shared" si="16"/>
        <v>1080</v>
      </c>
      <c r="B1090" t="s">
        <v>495</v>
      </c>
      <c r="C1090" s="9">
        <v>41100</v>
      </c>
      <c r="D1090" t="s">
        <v>84</v>
      </c>
      <c r="E1090" t="s">
        <v>98</v>
      </c>
      <c r="F1090" t="s">
        <v>111</v>
      </c>
      <c r="G1090">
        <v>1</v>
      </c>
      <c r="H1090" t="s">
        <v>137</v>
      </c>
      <c r="I1090" t="s">
        <v>53</v>
      </c>
      <c r="J1090">
        <v>268</v>
      </c>
      <c r="K1090">
        <v>230</v>
      </c>
      <c r="L1090" t="s">
        <v>86</v>
      </c>
      <c r="M1090" t="s">
        <v>54</v>
      </c>
      <c r="N1090" t="s">
        <v>54</v>
      </c>
      <c r="O1090" t="s">
        <v>86</v>
      </c>
    </row>
    <row r="1091" spans="1:15" x14ac:dyDescent="0.25">
      <c r="A1091" s="12">
        <f t="shared" si="16"/>
        <v>1081</v>
      </c>
      <c r="B1091" t="s">
        <v>495</v>
      </c>
      <c r="C1091" s="9">
        <v>41100</v>
      </c>
      <c r="D1091" t="s">
        <v>84</v>
      </c>
      <c r="E1091" t="s">
        <v>98</v>
      </c>
      <c r="F1091" t="s">
        <v>111</v>
      </c>
      <c r="G1091">
        <v>1</v>
      </c>
      <c r="H1091" t="s">
        <v>137</v>
      </c>
      <c r="I1091" t="s">
        <v>53</v>
      </c>
      <c r="J1091">
        <v>268</v>
      </c>
      <c r="K1091">
        <v>290</v>
      </c>
      <c r="L1091" t="s">
        <v>86</v>
      </c>
      <c r="M1091" t="s">
        <v>58</v>
      </c>
      <c r="N1091" t="s">
        <v>54</v>
      </c>
      <c r="O1091" t="s">
        <v>86</v>
      </c>
    </row>
    <row r="1092" spans="1:15" x14ac:dyDescent="0.25">
      <c r="A1092" s="12">
        <f t="shared" si="16"/>
        <v>1082</v>
      </c>
      <c r="B1092" t="s">
        <v>495</v>
      </c>
      <c r="C1092" s="9">
        <v>41100</v>
      </c>
      <c r="D1092" t="s">
        <v>84</v>
      </c>
      <c r="E1092" t="s">
        <v>98</v>
      </c>
      <c r="F1092" t="s">
        <v>111</v>
      </c>
      <c r="G1092">
        <v>1</v>
      </c>
      <c r="H1092" t="s">
        <v>137</v>
      </c>
      <c r="I1092" t="s">
        <v>53</v>
      </c>
      <c r="J1092">
        <v>268</v>
      </c>
      <c r="K1092">
        <v>370</v>
      </c>
      <c r="L1092" t="s">
        <v>86</v>
      </c>
      <c r="M1092" t="s">
        <v>59</v>
      </c>
      <c r="N1092" t="s">
        <v>64</v>
      </c>
      <c r="O1092" t="s">
        <v>86</v>
      </c>
    </row>
    <row r="1093" spans="1:15" x14ac:dyDescent="0.25">
      <c r="A1093" s="12">
        <f t="shared" si="16"/>
        <v>1083</v>
      </c>
      <c r="B1093" t="s">
        <v>495</v>
      </c>
      <c r="C1093" s="9">
        <v>41100</v>
      </c>
      <c r="D1093" t="s">
        <v>84</v>
      </c>
      <c r="E1093" t="s">
        <v>98</v>
      </c>
      <c r="F1093" t="s">
        <v>111</v>
      </c>
      <c r="G1093">
        <v>1</v>
      </c>
      <c r="H1093" t="s">
        <v>137</v>
      </c>
      <c r="I1093" t="s">
        <v>53</v>
      </c>
      <c r="J1093">
        <v>268</v>
      </c>
      <c r="K1093">
        <v>310</v>
      </c>
      <c r="L1093" t="s">
        <v>86</v>
      </c>
      <c r="M1093" t="s">
        <v>59</v>
      </c>
      <c r="N1093" t="s">
        <v>64</v>
      </c>
      <c r="O1093" t="s">
        <v>86</v>
      </c>
    </row>
    <row r="1094" spans="1:15" x14ac:dyDescent="0.25">
      <c r="A1094" s="12">
        <f t="shared" si="16"/>
        <v>1084</v>
      </c>
      <c r="B1094" t="s">
        <v>495</v>
      </c>
      <c r="C1094" s="9">
        <v>41100</v>
      </c>
      <c r="D1094" t="s">
        <v>84</v>
      </c>
      <c r="E1094" t="s">
        <v>98</v>
      </c>
      <c r="F1094" t="s">
        <v>111</v>
      </c>
      <c r="G1094">
        <v>1</v>
      </c>
      <c r="H1094" t="s">
        <v>137</v>
      </c>
      <c r="I1094" t="s">
        <v>53</v>
      </c>
      <c r="J1094">
        <v>268</v>
      </c>
      <c r="K1094">
        <v>130</v>
      </c>
      <c r="L1094" t="s">
        <v>86</v>
      </c>
      <c r="M1094" t="s">
        <v>59</v>
      </c>
      <c r="N1094" t="s">
        <v>64</v>
      </c>
      <c r="O1094" t="s">
        <v>86</v>
      </c>
    </row>
    <row r="1095" spans="1:15" x14ac:dyDescent="0.25">
      <c r="A1095" s="12">
        <f t="shared" si="16"/>
        <v>1085</v>
      </c>
      <c r="B1095" t="s">
        <v>495</v>
      </c>
      <c r="C1095" s="9">
        <v>41100</v>
      </c>
      <c r="D1095" t="s">
        <v>84</v>
      </c>
      <c r="E1095" t="s">
        <v>98</v>
      </c>
      <c r="F1095" t="s">
        <v>111</v>
      </c>
      <c r="G1095">
        <v>1</v>
      </c>
      <c r="H1095" t="s">
        <v>137</v>
      </c>
      <c r="I1095" t="s">
        <v>53</v>
      </c>
      <c r="J1095">
        <v>268</v>
      </c>
      <c r="K1095">
        <v>150</v>
      </c>
      <c r="L1095" t="s">
        <v>86</v>
      </c>
      <c r="M1095" t="s">
        <v>58</v>
      </c>
      <c r="N1095" t="s">
        <v>59</v>
      </c>
      <c r="O1095" t="s">
        <v>86</v>
      </c>
    </row>
    <row r="1096" spans="1:15" x14ac:dyDescent="0.25">
      <c r="A1096" s="12">
        <f t="shared" si="16"/>
        <v>1086</v>
      </c>
      <c r="B1096" t="s">
        <v>495</v>
      </c>
      <c r="C1096" s="9">
        <v>41100</v>
      </c>
      <c r="D1096" t="s">
        <v>84</v>
      </c>
      <c r="E1096" t="s">
        <v>98</v>
      </c>
      <c r="F1096" t="s">
        <v>111</v>
      </c>
      <c r="G1096">
        <v>1</v>
      </c>
      <c r="H1096" t="s">
        <v>137</v>
      </c>
      <c r="I1096" t="s">
        <v>53</v>
      </c>
      <c r="J1096">
        <v>268</v>
      </c>
      <c r="K1096">
        <v>90</v>
      </c>
      <c r="L1096" t="s">
        <v>86</v>
      </c>
      <c r="M1096" t="s">
        <v>64</v>
      </c>
      <c r="N1096" t="s">
        <v>58</v>
      </c>
      <c r="O1096" t="s">
        <v>86</v>
      </c>
    </row>
    <row r="1097" spans="1:15" x14ac:dyDescent="0.25">
      <c r="A1097" s="12">
        <f t="shared" si="16"/>
        <v>1087</v>
      </c>
      <c r="B1097" t="s">
        <v>495</v>
      </c>
      <c r="C1097" s="9">
        <v>41100</v>
      </c>
      <c r="D1097" t="s">
        <v>84</v>
      </c>
      <c r="E1097" t="s">
        <v>98</v>
      </c>
      <c r="F1097" t="s">
        <v>111</v>
      </c>
      <c r="G1097">
        <v>1</v>
      </c>
      <c r="H1097" t="s">
        <v>137</v>
      </c>
      <c r="I1097" t="s">
        <v>53</v>
      </c>
      <c r="J1097">
        <v>268</v>
      </c>
      <c r="K1097">
        <v>350</v>
      </c>
      <c r="L1097" t="s">
        <v>86</v>
      </c>
      <c r="M1097" t="s">
        <v>64</v>
      </c>
      <c r="N1097" t="s">
        <v>54</v>
      </c>
      <c r="O1097" t="s">
        <v>86</v>
      </c>
    </row>
    <row r="1098" spans="1:15" x14ac:dyDescent="0.25">
      <c r="A1098" s="12">
        <f t="shared" si="16"/>
        <v>1088</v>
      </c>
      <c r="B1098" t="s">
        <v>495</v>
      </c>
      <c r="C1098" s="9">
        <v>41100</v>
      </c>
      <c r="D1098" t="s">
        <v>84</v>
      </c>
      <c r="E1098" t="s">
        <v>98</v>
      </c>
      <c r="F1098" t="s">
        <v>111</v>
      </c>
      <c r="G1098">
        <v>1</v>
      </c>
      <c r="H1098" t="s">
        <v>137</v>
      </c>
      <c r="I1098" t="s">
        <v>53</v>
      </c>
      <c r="J1098">
        <v>268</v>
      </c>
      <c r="K1098">
        <v>60</v>
      </c>
      <c r="L1098" t="s">
        <v>86</v>
      </c>
      <c r="M1098" t="s">
        <v>70</v>
      </c>
      <c r="N1098" t="s">
        <v>54</v>
      </c>
      <c r="O1098" t="s">
        <v>194</v>
      </c>
    </row>
    <row r="1099" spans="1:15" x14ac:dyDescent="0.25">
      <c r="A1099" s="12">
        <f t="shared" si="16"/>
        <v>1089</v>
      </c>
      <c r="B1099" t="s">
        <v>495</v>
      </c>
      <c r="C1099" s="9">
        <v>41100</v>
      </c>
      <c r="D1099" t="s">
        <v>84</v>
      </c>
      <c r="E1099" t="s">
        <v>98</v>
      </c>
      <c r="F1099" t="s">
        <v>111</v>
      </c>
      <c r="G1099">
        <v>1</v>
      </c>
      <c r="H1099" t="s">
        <v>137</v>
      </c>
      <c r="I1099" t="s">
        <v>53</v>
      </c>
      <c r="J1099">
        <v>268</v>
      </c>
      <c r="K1099">
        <v>70</v>
      </c>
      <c r="L1099" t="s">
        <v>86</v>
      </c>
      <c r="M1099" t="s">
        <v>70</v>
      </c>
      <c r="N1099" t="s">
        <v>54</v>
      </c>
      <c r="O1099" t="s">
        <v>194</v>
      </c>
    </row>
    <row r="1100" spans="1:15" x14ac:dyDescent="0.25">
      <c r="A1100" s="12">
        <f t="shared" si="16"/>
        <v>1090</v>
      </c>
      <c r="B1100" t="s">
        <v>495</v>
      </c>
      <c r="C1100" s="9">
        <v>41100</v>
      </c>
      <c r="D1100" t="s">
        <v>84</v>
      </c>
      <c r="E1100" t="s">
        <v>98</v>
      </c>
      <c r="F1100" t="s">
        <v>111</v>
      </c>
      <c r="G1100">
        <v>1</v>
      </c>
      <c r="H1100" t="s">
        <v>137</v>
      </c>
      <c r="I1100" t="s">
        <v>53</v>
      </c>
      <c r="J1100">
        <v>268</v>
      </c>
      <c r="K1100">
        <v>1370</v>
      </c>
      <c r="L1100" t="s">
        <v>86</v>
      </c>
      <c r="M1100" t="s">
        <v>55</v>
      </c>
      <c r="N1100" t="s">
        <v>54</v>
      </c>
      <c r="O1100" t="s">
        <v>194</v>
      </c>
    </row>
    <row r="1101" spans="1:15" x14ac:dyDescent="0.25">
      <c r="A1101" s="12">
        <f t="shared" ref="A1101:A1164" si="17">A1100+1</f>
        <v>1091</v>
      </c>
      <c r="B1101" t="s">
        <v>495</v>
      </c>
      <c r="C1101" s="9">
        <v>41100</v>
      </c>
      <c r="D1101" t="s">
        <v>84</v>
      </c>
      <c r="E1101" t="s">
        <v>98</v>
      </c>
      <c r="F1101" t="s">
        <v>111</v>
      </c>
      <c r="G1101">
        <v>1</v>
      </c>
      <c r="H1101" t="s">
        <v>137</v>
      </c>
      <c r="I1101" t="s">
        <v>53</v>
      </c>
      <c r="J1101">
        <v>268</v>
      </c>
      <c r="K1101">
        <v>360</v>
      </c>
      <c r="L1101" t="s">
        <v>86</v>
      </c>
      <c r="M1101" t="s">
        <v>70</v>
      </c>
      <c r="N1101" t="s">
        <v>55</v>
      </c>
      <c r="O1101" t="s">
        <v>194</v>
      </c>
    </row>
    <row r="1102" spans="1:15" x14ac:dyDescent="0.25">
      <c r="A1102" s="12">
        <f t="shared" si="17"/>
        <v>1092</v>
      </c>
      <c r="B1102" t="s">
        <v>495</v>
      </c>
      <c r="C1102" s="9">
        <v>41100</v>
      </c>
      <c r="D1102" t="s">
        <v>84</v>
      </c>
      <c r="E1102" t="s">
        <v>98</v>
      </c>
      <c r="F1102" t="s">
        <v>111</v>
      </c>
      <c r="G1102">
        <v>1</v>
      </c>
      <c r="H1102" t="s">
        <v>137</v>
      </c>
      <c r="I1102" t="s">
        <v>53</v>
      </c>
      <c r="J1102">
        <v>268</v>
      </c>
      <c r="K1102">
        <v>190</v>
      </c>
      <c r="L1102" t="s">
        <v>86</v>
      </c>
      <c r="M1102" t="s">
        <v>70</v>
      </c>
      <c r="N1102" t="s">
        <v>54</v>
      </c>
      <c r="O1102" t="s">
        <v>193</v>
      </c>
    </row>
    <row r="1103" spans="1:15" x14ac:dyDescent="0.25">
      <c r="A1103" s="12">
        <f t="shared" si="17"/>
        <v>1093</v>
      </c>
      <c r="B1103" t="s">
        <v>495</v>
      </c>
      <c r="C1103" s="9">
        <v>41100</v>
      </c>
      <c r="D1103" t="s">
        <v>60</v>
      </c>
      <c r="E1103" t="s">
        <v>135</v>
      </c>
      <c r="F1103" t="s">
        <v>111</v>
      </c>
      <c r="G1103">
        <v>1</v>
      </c>
      <c r="H1103" s="3" t="s">
        <v>138</v>
      </c>
      <c r="I1103" t="s">
        <v>86</v>
      </c>
      <c r="J1103" t="s">
        <v>86</v>
      </c>
      <c r="K1103">
        <v>160</v>
      </c>
      <c r="L1103" t="s">
        <v>86</v>
      </c>
      <c r="M1103" t="s">
        <v>118</v>
      </c>
      <c r="N1103" t="s">
        <v>54</v>
      </c>
      <c r="O1103" t="s">
        <v>194</v>
      </c>
    </row>
    <row r="1104" spans="1:15" x14ac:dyDescent="0.25">
      <c r="A1104" s="12">
        <f t="shared" si="17"/>
        <v>1094</v>
      </c>
      <c r="B1104" t="s">
        <v>495</v>
      </c>
      <c r="C1104" s="9">
        <v>41100</v>
      </c>
      <c r="D1104" t="s">
        <v>60</v>
      </c>
      <c r="E1104" t="s">
        <v>135</v>
      </c>
      <c r="F1104" t="s">
        <v>111</v>
      </c>
      <c r="G1104">
        <v>1</v>
      </c>
      <c r="H1104" s="3" t="s">
        <v>138</v>
      </c>
      <c r="I1104" t="s">
        <v>86</v>
      </c>
      <c r="J1104" t="s">
        <v>86</v>
      </c>
      <c r="K1104">
        <v>80</v>
      </c>
      <c r="L1104" t="s">
        <v>86</v>
      </c>
      <c r="M1104" t="s">
        <v>55</v>
      </c>
      <c r="N1104" t="s">
        <v>54</v>
      </c>
      <c r="O1104" t="s">
        <v>86</v>
      </c>
    </row>
    <row r="1105" spans="1:15" x14ac:dyDescent="0.25">
      <c r="A1105" s="12">
        <f t="shared" si="17"/>
        <v>1095</v>
      </c>
      <c r="B1105" t="s">
        <v>495</v>
      </c>
      <c r="C1105" s="9">
        <v>41100</v>
      </c>
      <c r="D1105" t="s">
        <v>60</v>
      </c>
      <c r="E1105" t="s">
        <v>135</v>
      </c>
      <c r="F1105" t="s">
        <v>111</v>
      </c>
      <c r="G1105">
        <v>1</v>
      </c>
      <c r="H1105" s="3" t="s">
        <v>138</v>
      </c>
      <c r="I1105" t="s">
        <v>86</v>
      </c>
      <c r="J1105" t="s">
        <v>86</v>
      </c>
      <c r="K1105">
        <v>40</v>
      </c>
      <c r="L1105" t="s">
        <v>86</v>
      </c>
      <c r="M1105" t="s">
        <v>64</v>
      </c>
      <c r="N1105" t="s">
        <v>54</v>
      </c>
      <c r="O1105" t="s">
        <v>86</v>
      </c>
    </row>
    <row r="1106" spans="1:15" x14ac:dyDescent="0.25">
      <c r="A1106" s="12">
        <f t="shared" si="17"/>
        <v>1096</v>
      </c>
      <c r="B1106" t="s">
        <v>495</v>
      </c>
      <c r="C1106" s="9">
        <v>41100</v>
      </c>
      <c r="D1106" t="s">
        <v>60</v>
      </c>
      <c r="E1106" t="s">
        <v>135</v>
      </c>
      <c r="F1106" t="s">
        <v>111</v>
      </c>
      <c r="G1106">
        <v>1</v>
      </c>
      <c r="H1106" s="3" t="s">
        <v>138</v>
      </c>
      <c r="I1106" t="s">
        <v>86</v>
      </c>
      <c r="J1106" t="s">
        <v>86</v>
      </c>
      <c r="K1106">
        <v>220</v>
      </c>
      <c r="L1106" t="s">
        <v>86</v>
      </c>
      <c r="M1106" t="s">
        <v>70</v>
      </c>
      <c r="N1106" t="s">
        <v>58</v>
      </c>
      <c r="O1106" t="s">
        <v>86</v>
      </c>
    </row>
    <row r="1107" spans="1:15" x14ac:dyDescent="0.25">
      <c r="A1107" s="12">
        <f t="shared" si="17"/>
        <v>1097</v>
      </c>
      <c r="B1107" t="s">
        <v>495</v>
      </c>
      <c r="C1107" s="9">
        <v>41100</v>
      </c>
      <c r="D1107" t="s">
        <v>60</v>
      </c>
      <c r="E1107" t="s">
        <v>135</v>
      </c>
      <c r="F1107" t="s">
        <v>111</v>
      </c>
      <c r="G1107">
        <v>1</v>
      </c>
      <c r="H1107" s="3" t="s">
        <v>138</v>
      </c>
      <c r="I1107" t="s">
        <v>86</v>
      </c>
      <c r="J1107" t="s">
        <v>86</v>
      </c>
      <c r="K1107">
        <v>260</v>
      </c>
      <c r="L1107" t="s">
        <v>86</v>
      </c>
      <c r="M1107" t="s">
        <v>54</v>
      </c>
      <c r="N1107" t="s">
        <v>54</v>
      </c>
      <c r="O1107" t="s">
        <v>86</v>
      </c>
    </row>
    <row r="1108" spans="1:15" x14ac:dyDescent="0.25">
      <c r="A1108" s="12">
        <f t="shared" si="17"/>
        <v>1098</v>
      </c>
      <c r="B1108" t="s">
        <v>495</v>
      </c>
      <c r="C1108" s="9">
        <v>41100</v>
      </c>
      <c r="D1108" t="s">
        <v>60</v>
      </c>
      <c r="E1108" t="s">
        <v>135</v>
      </c>
      <c r="F1108" t="s">
        <v>111</v>
      </c>
      <c r="G1108">
        <v>1</v>
      </c>
      <c r="H1108" s="3" t="s">
        <v>138</v>
      </c>
      <c r="I1108" t="s">
        <v>86</v>
      </c>
      <c r="J1108" t="s">
        <v>86</v>
      </c>
      <c r="K1108">
        <v>340</v>
      </c>
      <c r="L1108" t="s">
        <v>86</v>
      </c>
      <c r="M1108" t="s">
        <v>54</v>
      </c>
      <c r="N1108" t="s">
        <v>54</v>
      </c>
      <c r="O1108" t="s">
        <v>86</v>
      </c>
    </row>
    <row r="1109" spans="1:15" x14ac:dyDescent="0.25">
      <c r="A1109" s="12">
        <f t="shared" si="17"/>
        <v>1099</v>
      </c>
      <c r="B1109" t="s">
        <v>495</v>
      </c>
      <c r="C1109" s="9">
        <v>41100</v>
      </c>
      <c r="D1109" t="s">
        <v>60</v>
      </c>
      <c r="E1109" t="s">
        <v>135</v>
      </c>
      <c r="F1109" t="s">
        <v>111</v>
      </c>
      <c r="G1109">
        <v>1</v>
      </c>
      <c r="H1109" s="3" t="s">
        <v>138</v>
      </c>
      <c r="I1109" t="s">
        <v>86</v>
      </c>
      <c r="J1109" t="s">
        <v>86</v>
      </c>
      <c r="K1109">
        <v>200</v>
      </c>
      <c r="L1109" t="s">
        <v>86</v>
      </c>
      <c r="M1109" t="s">
        <v>64</v>
      </c>
      <c r="N1109" t="s">
        <v>54</v>
      </c>
      <c r="O1109" t="s">
        <v>86</v>
      </c>
    </row>
    <row r="1110" spans="1:15" x14ac:dyDescent="0.25">
      <c r="A1110" s="12">
        <f t="shared" si="17"/>
        <v>1100</v>
      </c>
      <c r="B1110" t="s">
        <v>495</v>
      </c>
      <c r="C1110" s="9">
        <v>41100</v>
      </c>
      <c r="D1110" t="s">
        <v>60</v>
      </c>
      <c r="E1110" t="s">
        <v>135</v>
      </c>
      <c r="F1110" t="s">
        <v>111</v>
      </c>
      <c r="G1110">
        <v>1</v>
      </c>
      <c r="H1110" s="3" t="s">
        <v>138</v>
      </c>
      <c r="I1110" t="s">
        <v>86</v>
      </c>
      <c r="J1110" t="s">
        <v>86</v>
      </c>
      <c r="K1110">
        <v>110</v>
      </c>
      <c r="L1110" t="s">
        <v>86</v>
      </c>
      <c r="M1110" t="s">
        <v>58</v>
      </c>
      <c r="N1110" t="s">
        <v>54</v>
      </c>
      <c r="O1110" t="s">
        <v>86</v>
      </c>
    </row>
    <row r="1111" spans="1:15" x14ac:dyDescent="0.25">
      <c r="A1111" s="12">
        <f t="shared" si="17"/>
        <v>1101</v>
      </c>
      <c r="B1111" t="s">
        <v>495</v>
      </c>
      <c r="C1111" s="9">
        <v>41100</v>
      </c>
      <c r="D1111" t="s">
        <v>60</v>
      </c>
      <c r="E1111" t="s">
        <v>135</v>
      </c>
      <c r="F1111" t="s">
        <v>111</v>
      </c>
      <c r="G1111">
        <v>1</v>
      </c>
      <c r="H1111" s="3" t="s">
        <v>138</v>
      </c>
      <c r="I1111" t="s">
        <v>86</v>
      </c>
      <c r="J1111" t="s">
        <v>86</v>
      </c>
      <c r="K1111">
        <v>290</v>
      </c>
      <c r="L1111" t="s">
        <v>86</v>
      </c>
      <c r="M1111" t="s">
        <v>64</v>
      </c>
      <c r="N1111" t="s">
        <v>58</v>
      </c>
      <c r="O1111" t="s">
        <v>86</v>
      </c>
    </row>
    <row r="1112" spans="1:15" x14ac:dyDescent="0.25">
      <c r="A1112" s="12">
        <f t="shared" si="17"/>
        <v>1102</v>
      </c>
      <c r="B1112" t="s">
        <v>495</v>
      </c>
      <c r="C1112" s="9">
        <v>41100</v>
      </c>
      <c r="D1112" t="s">
        <v>60</v>
      </c>
      <c r="E1112" t="s">
        <v>135</v>
      </c>
      <c r="F1112" t="s">
        <v>111</v>
      </c>
      <c r="G1112">
        <v>1</v>
      </c>
      <c r="H1112" s="3" t="s">
        <v>138</v>
      </c>
      <c r="I1112" t="s">
        <v>86</v>
      </c>
      <c r="J1112" t="s">
        <v>86</v>
      </c>
      <c r="K1112">
        <v>130</v>
      </c>
      <c r="L1112" t="s">
        <v>86</v>
      </c>
      <c r="M1112" t="s">
        <v>64</v>
      </c>
      <c r="N1112" t="s">
        <v>64</v>
      </c>
      <c r="O1112" t="s">
        <v>86</v>
      </c>
    </row>
    <row r="1113" spans="1:15" x14ac:dyDescent="0.25">
      <c r="A1113" s="12">
        <f t="shared" si="17"/>
        <v>1103</v>
      </c>
      <c r="B1113" t="s">
        <v>495</v>
      </c>
      <c r="C1113" s="9">
        <v>41100</v>
      </c>
      <c r="D1113" t="s">
        <v>60</v>
      </c>
      <c r="E1113" t="s">
        <v>135</v>
      </c>
      <c r="F1113" t="s">
        <v>111</v>
      </c>
      <c r="G1113">
        <v>1</v>
      </c>
      <c r="H1113" s="3" t="s">
        <v>138</v>
      </c>
      <c r="I1113" t="s">
        <v>86</v>
      </c>
      <c r="J1113" t="s">
        <v>86</v>
      </c>
      <c r="K1113">
        <v>190</v>
      </c>
      <c r="L1113" t="s">
        <v>86</v>
      </c>
      <c r="M1113" t="s">
        <v>70</v>
      </c>
      <c r="N1113" t="s">
        <v>64</v>
      </c>
      <c r="O1113" t="s">
        <v>194</v>
      </c>
    </row>
    <row r="1114" spans="1:15" x14ac:dyDescent="0.25">
      <c r="A1114" s="12">
        <f t="shared" si="17"/>
        <v>1104</v>
      </c>
      <c r="B1114" t="s">
        <v>495</v>
      </c>
      <c r="C1114" s="9">
        <v>41100</v>
      </c>
      <c r="D1114" t="s">
        <v>60</v>
      </c>
      <c r="E1114" t="s">
        <v>135</v>
      </c>
      <c r="F1114" t="s">
        <v>111</v>
      </c>
      <c r="G1114">
        <v>1</v>
      </c>
      <c r="H1114" s="3" t="s">
        <v>138</v>
      </c>
      <c r="I1114" t="s">
        <v>86</v>
      </c>
      <c r="J1114" t="s">
        <v>86</v>
      </c>
      <c r="K1114">
        <v>70</v>
      </c>
      <c r="L1114" t="s">
        <v>86</v>
      </c>
      <c r="M1114" t="s">
        <v>70</v>
      </c>
      <c r="N1114" t="s">
        <v>70</v>
      </c>
      <c r="O1114" t="s">
        <v>194</v>
      </c>
    </row>
    <row r="1115" spans="1:15" x14ac:dyDescent="0.25">
      <c r="A1115" s="12">
        <f t="shared" si="17"/>
        <v>1105</v>
      </c>
      <c r="B1115" t="s">
        <v>495</v>
      </c>
      <c r="C1115" s="9">
        <v>41100</v>
      </c>
      <c r="D1115" t="s">
        <v>60</v>
      </c>
      <c r="E1115" t="s">
        <v>135</v>
      </c>
      <c r="F1115" t="s">
        <v>111</v>
      </c>
      <c r="G1115">
        <v>1</v>
      </c>
      <c r="H1115" s="3" t="s">
        <v>138</v>
      </c>
      <c r="I1115" t="s">
        <v>86</v>
      </c>
      <c r="J1115" t="s">
        <v>86</v>
      </c>
      <c r="K1115">
        <v>90</v>
      </c>
      <c r="L1115" t="s">
        <v>86</v>
      </c>
      <c r="M1115" t="s">
        <v>70</v>
      </c>
      <c r="N1115" t="s">
        <v>54</v>
      </c>
      <c r="O1115" t="s">
        <v>193</v>
      </c>
    </row>
    <row r="1116" spans="1:15" x14ac:dyDescent="0.25">
      <c r="A1116" s="12">
        <f t="shared" si="17"/>
        <v>1106</v>
      </c>
      <c r="B1116" t="s">
        <v>495</v>
      </c>
      <c r="C1116" s="9">
        <v>41100</v>
      </c>
      <c r="D1116" t="s">
        <v>60</v>
      </c>
      <c r="E1116" t="s">
        <v>135</v>
      </c>
      <c r="F1116" t="s">
        <v>111</v>
      </c>
      <c r="G1116">
        <v>1</v>
      </c>
      <c r="H1116" s="3" t="s">
        <v>138</v>
      </c>
      <c r="I1116" t="s">
        <v>86</v>
      </c>
      <c r="J1116" t="s">
        <v>86</v>
      </c>
      <c r="K1116">
        <v>20</v>
      </c>
      <c r="L1116" t="s">
        <v>86</v>
      </c>
      <c r="M1116" t="s">
        <v>70</v>
      </c>
      <c r="N1116" t="s">
        <v>70</v>
      </c>
      <c r="O1116" t="s">
        <v>193</v>
      </c>
    </row>
    <row r="1117" spans="1:15" x14ac:dyDescent="0.25">
      <c r="A1117" s="12">
        <f t="shared" si="17"/>
        <v>1107</v>
      </c>
      <c r="B1117" t="s">
        <v>495</v>
      </c>
      <c r="C1117" s="9">
        <v>41100</v>
      </c>
      <c r="D1117" t="s">
        <v>60</v>
      </c>
      <c r="E1117" t="s">
        <v>135</v>
      </c>
      <c r="F1117" t="s">
        <v>111</v>
      </c>
      <c r="G1117">
        <v>1</v>
      </c>
      <c r="H1117" s="3" t="s">
        <v>138</v>
      </c>
      <c r="I1117" t="s">
        <v>86</v>
      </c>
      <c r="J1117" t="s">
        <v>86</v>
      </c>
      <c r="K1117">
        <v>30</v>
      </c>
      <c r="L1117" t="s">
        <v>86</v>
      </c>
      <c r="M1117" t="s">
        <v>70</v>
      </c>
      <c r="N1117" t="s">
        <v>70</v>
      </c>
      <c r="O1117" t="s">
        <v>194</v>
      </c>
    </row>
    <row r="1118" spans="1:15" x14ac:dyDescent="0.25">
      <c r="A1118" s="12">
        <f t="shared" si="17"/>
        <v>1108</v>
      </c>
      <c r="B1118" t="s">
        <v>495</v>
      </c>
      <c r="C1118" s="9">
        <v>41100</v>
      </c>
      <c r="D1118" t="s">
        <v>60</v>
      </c>
      <c r="E1118" t="s">
        <v>135</v>
      </c>
      <c r="F1118" t="s">
        <v>111</v>
      </c>
      <c r="G1118">
        <v>1</v>
      </c>
      <c r="H1118" s="3" t="s">
        <v>138</v>
      </c>
      <c r="I1118" t="s">
        <v>86</v>
      </c>
      <c r="J1118" t="s">
        <v>86</v>
      </c>
      <c r="K1118">
        <v>50</v>
      </c>
      <c r="L1118" t="s">
        <v>86</v>
      </c>
      <c r="M1118" t="s">
        <v>64</v>
      </c>
      <c r="N1118" t="s">
        <v>54</v>
      </c>
      <c r="O1118" t="s">
        <v>86</v>
      </c>
    </row>
    <row r="1119" spans="1:15" x14ac:dyDescent="0.25">
      <c r="A1119" s="12">
        <f t="shared" si="17"/>
        <v>1109</v>
      </c>
      <c r="B1119" t="s">
        <v>495</v>
      </c>
      <c r="C1119" s="9">
        <v>41100</v>
      </c>
      <c r="D1119" t="s">
        <v>60</v>
      </c>
      <c r="E1119" t="s">
        <v>135</v>
      </c>
      <c r="F1119" t="s">
        <v>111</v>
      </c>
      <c r="G1119">
        <v>1</v>
      </c>
      <c r="H1119" s="3" t="s">
        <v>138</v>
      </c>
      <c r="I1119" t="s">
        <v>86</v>
      </c>
      <c r="J1119" t="s">
        <v>86</v>
      </c>
      <c r="K1119">
        <v>80</v>
      </c>
      <c r="L1119" t="s">
        <v>86</v>
      </c>
      <c r="M1119" t="s">
        <v>64</v>
      </c>
      <c r="N1119" t="s">
        <v>58</v>
      </c>
      <c r="O1119" t="s">
        <v>86</v>
      </c>
    </row>
    <row r="1120" spans="1:15" x14ac:dyDescent="0.25">
      <c r="A1120" s="12">
        <f t="shared" si="17"/>
        <v>1110</v>
      </c>
      <c r="B1120" t="s">
        <v>495</v>
      </c>
      <c r="C1120" s="9">
        <v>41100</v>
      </c>
      <c r="D1120" t="s">
        <v>60</v>
      </c>
      <c r="E1120" t="s">
        <v>135</v>
      </c>
      <c r="F1120" t="s">
        <v>111</v>
      </c>
      <c r="G1120">
        <v>1</v>
      </c>
      <c r="H1120" s="3" t="s">
        <v>138</v>
      </c>
      <c r="I1120" t="s">
        <v>86</v>
      </c>
      <c r="J1120" t="s">
        <v>86</v>
      </c>
      <c r="K1120">
        <v>260</v>
      </c>
      <c r="L1120" t="s">
        <v>86</v>
      </c>
      <c r="M1120" t="s">
        <v>54</v>
      </c>
      <c r="N1120" t="s">
        <v>64</v>
      </c>
      <c r="O1120" t="s">
        <v>194</v>
      </c>
    </row>
    <row r="1121" spans="1:15" x14ac:dyDescent="0.25">
      <c r="A1121" s="12">
        <f t="shared" si="17"/>
        <v>1111</v>
      </c>
      <c r="B1121" t="s">
        <v>495</v>
      </c>
      <c r="C1121" s="9">
        <v>41100</v>
      </c>
      <c r="D1121" t="s">
        <v>60</v>
      </c>
      <c r="E1121" t="s">
        <v>135</v>
      </c>
      <c r="F1121" t="s">
        <v>111</v>
      </c>
      <c r="G1121">
        <v>1</v>
      </c>
      <c r="H1121" s="3" t="s">
        <v>138</v>
      </c>
      <c r="I1121" t="s">
        <v>86</v>
      </c>
      <c r="J1121" t="s">
        <v>86</v>
      </c>
      <c r="K1121">
        <v>130</v>
      </c>
      <c r="L1121" t="s">
        <v>86</v>
      </c>
      <c r="M1121" t="s">
        <v>118</v>
      </c>
      <c r="N1121" t="s">
        <v>54</v>
      </c>
      <c r="O1121" t="s">
        <v>193</v>
      </c>
    </row>
    <row r="1122" spans="1:15" x14ac:dyDescent="0.25">
      <c r="A1122" s="12">
        <f t="shared" si="17"/>
        <v>1112</v>
      </c>
      <c r="B1122" t="s">
        <v>495</v>
      </c>
      <c r="C1122" s="9">
        <v>41100</v>
      </c>
      <c r="D1122" t="s">
        <v>60</v>
      </c>
      <c r="E1122" t="s">
        <v>135</v>
      </c>
      <c r="F1122" t="s">
        <v>111</v>
      </c>
      <c r="G1122">
        <v>1</v>
      </c>
      <c r="H1122" s="3" t="s">
        <v>138</v>
      </c>
      <c r="I1122" t="s">
        <v>86</v>
      </c>
      <c r="J1122" t="s">
        <v>86</v>
      </c>
      <c r="K1122">
        <v>150</v>
      </c>
      <c r="L1122" t="s">
        <v>86</v>
      </c>
      <c r="M1122" t="s">
        <v>118</v>
      </c>
      <c r="N1122" t="s">
        <v>54</v>
      </c>
      <c r="O1122" t="s">
        <v>193</v>
      </c>
    </row>
    <row r="1123" spans="1:15" x14ac:dyDescent="0.25">
      <c r="A1123" s="12">
        <f t="shared" si="17"/>
        <v>1113</v>
      </c>
      <c r="B1123" t="s">
        <v>495</v>
      </c>
      <c r="C1123" s="9">
        <v>41100</v>
      </c>
      <c r="D1123" t="s">
        <v>60</v>
      </c>
      <c r="E1123" t="s">
        <v>135</v>
      </c>
      <c r="F1123" t="s">
        <v>111</v>
      </c>
      <c r="G1123">
        <v>1</v>
      </c>
      <c r="H1123" s="3" t="s">
        <v>138</v>
      </c>
      <c r="I1123" t="s">
        <v>86</v>
      </c>
      <c r="J1123" t="s">
        <v>86</v>
      </c>
      <c r="K1123">
        <v>50</v>
      </c>
      <c r="L1123" t="s">
        <v>86</v>
      </c>
      <c r="M1123" t="s">
        <v>54</v>
      </c>
      <c r="N1123" t="s">
        <v>70</v>
      </c>
      <c r="O1123" t="s">
        <v>194</v>
      </c>
    </row>
    <row r="1124" spans="1:15" x14ac:dyDescent="0.25">
      <c r="A1124" s="12">
        <f t="shared" si="17"/>
        <v>1114</v>
      </c>
      <c r="B1124" t="s">
        <v>495</v>
      </c>
      <c r="C1124" s="9">
        <v>41100</v>
      </c>
      <c r="D1124" t="s">
        <v>60</v>
      </c>
      <c r="E1124" t="s">
        <v>135</v>
      </c>
      <c r="F1124" t="s">
        <v>111</v>
      </c>
      <c r="G1124">
        <v>1</v>
      </c>
      <c r="H1124" s="3" t="s">
        <v>138</v>
      </c>
      <c r="I1124" t="s">
        <v>86</v>
      </c>
      <c r="J1124" t="s">
        <v>86</v>
      </c>
      <c r="K1124">
        <v>150</v>
      </c>
      <c r="L1124" t="s">
        <v>86</v>
      </c>
      <c r="M1124" t="s">
        <v>70</v>
      </c>
      <c r="N1124" t="s">
        <v>70</v>
      </c>
      <c r="O1124" t="s">
        <v>194</v>
      </c>
    </row>
    <row r="1125" spans="1:15" x14ac:dyDescent="0.25">
      <c r="A1125" s="12">
        <f t="shared" si="17"/>
        <v>1115</v>
      </c>
      <c r="B1125" t="s">
        <v>495</v>
      </c>
      <c r="C1125" s="9">
        <v>41100</v>
      </c>
      <c r="D1125" t="s">
        <v>60</v>
      </c>
      <c r="E1125" t="s">
        <v>135</v>
      </c>
      <c r="F1125" t="s">
        <v>111</v>
      </c>
      <c r="G1125">
        <v>1</v>
      </c>
      <c r="H1125" s="3" t="s">
        <v>138</v>
      </c>
      <c r="I1125" t="s">
        <v>86</v>
      </c>
      <c r="J1125" t="s">
        <v>86</v>
      </c>
      <c r="K1125">
        <v>170</v>
      </c>
      <c r="L1125" t="s">
        <v>86</v>
      </c>
      <c r="M1125" t="s">
        <v>118</v>
      </c>
      <c r="N1125" t="s">
        <v>70</v>
      </c>
      <c r="O1125" t="s">
        <v>194</v>
      </c>
    </row>
    <row r="1126" spans="1:15" x14ac:dyDescent="0.25">
      <c r="A1126" s="12">
        <f t="shared" si="17"/>
        <v>1116</v>
      </c>
      <c r="B1126" t="s">
        <v>495</v>
      </c>
      <c r="C1126" s="9">
        <v>41100</v>
      </c>
      <c r="D1126" t="s">
        <v>60</v>
      </c>
      <c r="E1126" t="s">
        <v>135</v>
      </c>
      <c r="F1126" t="s">
        <v>111</v>
      </c>
      <c r="G1126">
        <v>1</v>
      </c>
      <c r="H1126" s="3" t="s">
        <v>138</v>
      </c>
      <c r="I1126" t="s">
        <v>86</v>
      </c>
      <c r="J1126" t="s">
        <v>86</v>
      </c>
      <c r="K1126">
        <v>130</v>
      </c>
      <c r="L1126" t="s">
        <v>86</v>
      </c>
      <c r="M1126" t="s">
        <v>70</v>
      </c>
      <c r="N1126" t="s">
        <v>70</v>
      </c>
      <c r="O1126" t="s">
        <v>193</v>
      </c>
    </row>
    <row r="1127" spans="1:15" x14ac:dyDescent="0.25">
      <c r="A1127" s="12">
        <f t="shared" si="17"/>
        <v>1117</v>
      </c>
      <c r="B1127" t="s">
        <v>495</v>
      </c>
      <c r="C1127" s="9">
        <v>41100</v>
      </c>
      <c r="D1127" t="s">
        <v>60</v>
      </c>
      <c r="E1127" t="s">
        <v>135</v>
      </c>
      <c r="F1127" t="s">
        <v>111</v>
      </c>
      <c r="G1127">
        <v>1</v>
      </c>
      <c r="H1127" s="3" t="s">
        <v>138</v>
      </c>
      <c r="I1127" t="s">
        <v>86</v>
      </c>
      <c r="J1127" t="s">
        <v>86</v>
      </c>
      <c r="K1127">
        <v>120</v>
      </c>
      <c r="L1127" t="s">
        <v>86</v>
      </c>
      <c r="M1127" t="s">
        <v>70</v>
      </c>
      <c r="N1127" t="s">
        <v>70</v>
      </c>
      <c r="O1127" t="s">
        <v>193</v>
      </c>
    </row>
    <row r="1128" spans="1:15" x14ac:dyDescent="0.25">
      <c r="A1128" s="12">
        <f t="shared" si="17"/>
        <v>1118</v>
      </c>
      <c r="B1128" t="s">
        <v>495</v>
      </c>
      <c r="C1128" s="9">
        <v>41100</v>
      </c>
      <c r="D1128" t="s">
        <v>60</v>
      </c>
      <c r="E1128" t="s">
        <v>135</v>
      </c>
      <c r="F1128" t="s">
        <v>111</v>
      </c>
      <c r="G1128">
        <v>1</v>
      </c>
      <c r="H1128" s="3" t="s">
        <v>138</v>
      </c>
      <c r="I1128" t="s">
        <v>86</v>
      </c>
      <c r="J1128" t="s">
        <v>86</v>
      </c>
      <c r="K1128">
        <v>260</v>
      </c>
      <c r="L1128" t="s">
        <v>86</v>
      </c>
      <c r="M1128" t="s">
        <v>64</v>
      </c>
      <c r="N1128" t="s">
        <v>70</v>
      </c>
      <c r="O1128" t="s">
        <v>194</v>
      </c>
    </row>
    <row r="1129" spans="1:15" x14ac:dyDescent="0.25">
      <c r="A1129" s="12">
        <f t="shared" si="17"/>
        <v>1119</v>
      </c>
      <c r="B1129" t="s">
        <v>495</v>
      </c>
      <c r="C1129" s="9">
        <v>41100</v>
      </c>
      <c r="D1129" t="s">
        <v>60</v>
      </c>
      <c r="E1129" t="s">
        <v>135</v>
      </c>
      <c r="F1129" t="s">
        <v>111</v>
      </c>
      <c r="G1129">
        <v>1</v>
      </c>
      <c r="H1129" s="3" t="s">
        <v>138</v>
      </c>
      <c r="I1129" t="s">
        <v>86</v>
      </c>
      <c r="J1129" t="s">
        <v>86</v>
      </c>
      <c r="K1129">
        <v>80</v>
      </c>
      <c r="L1129" t="s">
        <v>86</v>
      </c>
      <c r="M1129" t="s">
        <v>64</v>
      </c>
      <c r="N1129" t="s">
        <v>64</v>
      </c>
      <c r="O1129" t="s">
        <v>86</v>
      </c>
    </row>
    <row r="1130" spans="1:15" x14ac:dyDescent="0.25">
      <c r="A1130" s="12">
        <f t="shared" si="17"/>
        <v>1120</v>
      </c>
      <c r="B1130" t="s">
        <v>495</v>
      </c>
      <c r="C1130" s="9">
        <v>41100</v>
      </c>
      <c r="D1130" t="s">
        <v>60</v>
      </c>
      <c r="E1130" t="s">
        <v>135</v>
      </c>
      <c r="F1130" t="s">
        <v>111</v>
      </c>
      <c r="G1130">
        <v>1</v>
      </c>
      <c r="H1130" s="3" t="s">
        <v>138</v>
      </c>
      <c r="I1130" t="s">
        <v>86</v>
      </c>
      <c r="J1130" t="s">
        <v>86</v>
      </c>
      <c r="K1130">
        <v>310</v>
      </c>
      <c r="L1130" t="s">
        <v>86</v>
      </c>
      <c r="M1130" t="s">
        <v>118</v>
      </c>
      <c r="N1130" t="s">
        <v>70</v>
      </c>
      <c r="O1130" t="s">
        <v>86</v>
      </c>
    </row>
    <row r="1131" spans="1:15" x14ac:dyDescent="0.25">
      <c r="A1131" s="12">
        <f t="shared" si="17"/>
        <v>1121</v>
      </c>
      <c r="B1131" t="s">
        <v>495</v>
      </c>
      <c r="C1131" s="9">
        <v>41100</v>
      </c>
      <c r="D1131" t="s">
        <v>60</v>
      </c>
      <c r="E1131" t="s">
        <v>135</v>
      </c>
      <c r="F1131" t="s">
        <v>111</v>
      </c>
      <c r="G1131">
        <v>1</v>
      </c>
      <c r="H1131" s="3" t="s">
        <v>138</v>
      </c>
      <c r="I1131" t="s">
        <v>86</v>
      </c>
      <c r="J1131" t="s">
        <v>86</v>
      </c>
      <c r="K1131">
        <v>210</v>
      </c>
      <c r="L1131" t="s">
        <v>86</v>
      </c>
      <c r="M1131" t="s">
        <v>64</v>
      </c>
      <c r="N1131" t="s">
        <v>70</v>
      </c>
      <c r="O1131" t="s">
        <v>86</v>
      </c>
    </row>
    <row r="1132" spans="1:15" x14ac:dyDescent="0.25">
      <c r="A1132" s="12">
        <f t="shared" si="17"/>
        <v>1122</v>
      </c>
      <c r="B1132" t="s">
        <v>495</v>
      </c>
      <c r="C1132" s="9">
        <v>41100</v>
      </c>
      <c r="D1132" t="s">
        <v>60</v>
      </c>
      <c r="E1132" t="s">
        <v>135</v>
      </c>
      <c r="F1132" t="s">
        <v>111</v>
      </c>
      <c r="G1132">
        <v>1</v>
      </c>
      <c r="H1132" s="3" t="s">
        <v>138</v>
      </c>
      <c r="I1132" t="s">
        <v>86</v>
      </c>
      <c r="J1132" t="s">
        <v>86</v>
      </c>
      <c r="K1132">
        <v>210</v>
      </c>
      <c r="L1132" t="s">
        <v>86</v>
      </c>
      <c r="M1132" t="s">
        <v>64</v>
      </c>
      <c r="N1132" t="s">
        <v>64</v>
      </c>
      <c r="O1132" t="s">
        <v>86</v>
      </c>
    </row>
    <row r="1133" spans="1:15" x14ac:dyDescent="0.25">
      <c r="A1133" s="12">
        <f t="shared" si="17"/>
        <v>1123</v>
      </c>
      <c r="B1133" t="s">
        <v>495</v>
      </c>
      <c r="C1133" s="9">
        <v>41100</v>
      </c>
      <c r="D1133" t="s">
        <v>60</v>
      </c>
      <c r="E1133" t="s">
        <v>135</v>
      </c>
      <c r="F1133" t="s">
        <v>111</v>
      </c>
      <c r="G1133">
        <v>1</v>
      </c>
      <c r="H1133" s="3" t="s">
        <v>138</v>
      </c>
      <c r="I1133" t="s">
        <v>86</v>
      </c>
      <c r="J1133" t="s">
        <v>86</v>
      </c>
      <c r="K1133">
        <v>150</v>
      </c>
      <c r="L1133" t="s">
        <v>86</v>
      </c>
      <c r="M1133" t="s">
        <v>64</v>
      </c>
      <c r="N1133" t="s">
        <v>58</v>
      </c>
      <c r="O1133" t="s">
        <v>86</v>
      </c>
    </row>
    <row r="1134" spans="1:15" x14ac:dyDescent="0.25">
      <c r="A1134" s="12">
        <f t="shared" si="17"/>
        <v>1124</v>
      </c>
      <c r="B1134" t="s">
        <v>495</v>
      </c>
      <c r="C1134" s="9">
        <v>41100</v>
      </c>
      <c r="D1134" t="s">
        <v>60</v>
      </c>
      <c r="E1134" t="s">
        <v>135</v>
      </c>
      <c r="F1134" t="s">
        <v>111</v>
      </c>
      <c r="G1134">
        <v>1</v>
      </c>
      <c r="H1134" s="3" t="s">
        <v>138</v>
      </c>
      <c r="I1134" t="s">
        <v>86</v>
      </c>
      <c r="J1134" t="s">
        <v>86</v>
      </c>
      <c r="K1134">
        <v>120</v>
      </c>
      <c r="L1134" t="s">
        <v>86</v>
      </c>
      <c r="M1134" t="s">
        <v>54</v>
      </c>
      <c r="N1134" t="s">
        <v>54</v>
      </c>
      <c r="O1134" t="s">
        <v>86</v>
      </c>
    </row>
    <row r="1135" spans="1:15" x14ac:dyDescent="0.25">
      <c r="A1135" s="12">
        <f t="shared" si="17"/>
        <v>1125</v>
      </c>
      <c r="B1135" t="s">
        <v>495</v>
      </c>
      <c r="C1135" s="9">
        <v>41100</v>
      </c>
      <c r="D1135" t="s">
        <v>60</v>
      </c>
      <c r="E1135" t="s">
        <v>135</v>
      </c>
      <c r="F1135" t="s">
        <v>111</v>
      </c>
      <c r="G1135">
        <v>1</v>
      </c>
      <c r="H1135" s="3" t="s">
        <v>138</v>
      </c>
      <c r="I1135" t="s">
        <v>86</v>
      </c>
      <c r="J1135" t="s">
        <v>86</v>
      </c>
      <c r="K1135">
        <v>190</v>
      </c>
      <c r="L1135" t="s">
        <v>86</v>
      </c>
      <c r="M1135" t="s">
        <v>109</v>
      </c>
      <c r="N1135" t="s">
        <v>54</v>
      </c>
      <c r="O1135" t="s">
        <v>86</v>
      </c>
    </row>
    <row r="1136" spans="1:15" x14ac:dyDescent="0.25">
      <c r="A1136" s="12">
        <f t="shared" si="17"/>
        <v>1126</v>
      </c>
      <c r="B1136" t="s">
        <v>495</v>
      </c>
      <c r="C1136" s="9">
        <v>41100</v>
      </c>
      <c r="D1136" t="s">
        <v>60</v>
      </c>
      <c r="E1136" t="s">
        <v>135</v>
      </c>
      <c r="F1136" t="s">
        <v>111</v>
      </c>
      <c r="G1136">
        <v>1</v>
      </c>
      <c r="H1136" s="3" t="s">
        <v>138</v>
      </c>
      <c r="I1136" t="s">
        <v>86</v>
      </c>
      <c r="J1136" t="s">
        <v>86</v>
      </c>
      <c r="K1136">
        <v>340</v>
      </c>
      <c r="L1136" t="s">
        <v>86</v>
      </c>
      <c r="M1136" t="s">
        <v>54</v>
      </c>
      <c r="N1136" t="s">
        <v>58</v>
      </c>
      <c r="O1136" t="s">
        <v>86</v>
      </c>
    </row>
    <row r="1137" spans="1:15" x14ac:dyDescent="0.25">
      <c r="A1137" s="12">
        <f t="shared" si="17"/>
        <v>1127</v>
      </c>
      <c r="B1137" t="s">
        <v>495</v>
      </c>
      <c r="C1137" s="9">
        <v>41100</v>
      </c>
      <c r="D1137" t="s">
        <v>60</v>
      </c>
      <c r="E1137" t="s">
        <v>135</v>
      </c>
      <c r="F1137" t="s">
        <v>111</v>
      </c>
      <c r="G1137">
        <v>1</v>
      </c>
      <c r="H1137" s="3" t="s">
        <v>138</v>
      </c>
      <c r="I1137" t="s">
        <v>86</v>
      </c>
      <c r="J1137" t="s">
        <v>86</v>
      </c>
      <c r="K1137">
        <v>70</v>
      </c>
      <c r="L1137" t="s">
        <v>86</v>
      </c>
      <c r="M1137" t="s">
        <v>64</v>
      </c>
      <c r="N1137" t="s">
        <v>58</v>
      </c>
      <c r="O1137" t="s">
        <v>86</v>
      </c>
    </row>
    <row r="1138" spans="1:15" x14ac:dyDescent="0.25">
      <c r="A1138" s="12">
        <f t="shared" si="17"/>
        <v>1128</v>
      </c>
      <c r="B1138" t="s">
        <v>495</v>
      </c>
      <c r="C1138" s="9">
        <v>41100</v>
      </c>
      <c r="D1138" t="s">
        <v>60</v>
      </c>
      <c r="E1138" t="s">
        <v>135</v>
      </c>
      <c r="F1138" t="s">
        <v>111</v>
      </c>
      <c r="G1138">
        <v>1</v>
      </c>
      <c r="H1138" s="3" t="s">
        <v>138</v>
      </c>
      <c r="I1138" t="s">
        <v>86</v>
      </c>
      <c r="J1138" t="s">
        <v>86</v>
      </c>
      <c r="K1138">
        <v>340</v>
      </c>
      <c r="L1138" t="s">
        <v>86</v>
      </c>
      <c r="M1138" t="s">
        <v>54</v>
      </c>
      <c r="N1138" t="s">
        <v>54</v>
      </c>
      <c r="O1138" t="s">
        <v>86</v>
      </c>
    </row>
    <row r="1139" spans="1:15" x14ac:dyDescent="0.25">
      <c r="A1139" s="12">
        <f t="shared" si="17"/>
        <v>1129</v>
      </c>
      <c r="B1139" t="s">
        <v>495</v>
      </c>
      <c r="C1139" s="9">
        <v>41100</v>
      </c>
      <c r="D1139" t="s">
        <v>60</v>
      </c>
      <c r="E1139" t="s">
        <v>135</v>
      </c>
      <c r="F1139" t="s">
        <v>111</v>
      </c>
      <c r="G1139">
        <v>1</v>
      </c>
      <c r="H1139" s="3" t="s">
        <v>138</v>
      </c>
      <c r="I1139" t="s">
        <v>86</v>
      </c>
      <c r="J1139" t="s">
        <v>86</v>
      </c>
      <c r="K1139">
        <v>590</v>
      </c>
      <c r="L1139" t="s">
        <v>86</v>
      </c>
      <c r="M1139" t="s">
        <v>64</v>
      </c>
      <c r="N1139" t="s">
        <v>54</v>
      </c>
      <c r="O1139" t="s">
        <v>86</v>
      </c>
    </row>
    <row r="1140" spans="1:15" x14ac:dyDescent="0.25">
      <c r="A1140" s="12">
        <f t="shared" si="17"/>
        <v>1130</v>
      </c>
      <c r="B1140" t="s">
        <v>495</v>
      </c>
      <c r="C1140" s="9">
        <v>41100</v>
      </c>
      <c r="D1140" t="s">
        <v>60</v>
      </c>
      <c r="E1140" t="s">
        <v>135</v>
      </c>
      <c r="F1140" t="s">
        <v>111</v>
      </c>
      <c r="G1140">
        <v>1</v>
      </c>
      <c r="H1140" s="3" t="s">
        <v>138</v>
      </c>
      <c r="I1140" t="s">
        <v>86</v>
      </c>
      <c r="J1140" t="s">
        <v>86</v>
      </c>
      <c r="K1140">
        <v>300</v>
      </c>
      <c r="L1140" t="s">
        <v>86</v>
      </c>
      <c r="M1140" t="s">
        <v>64</v>
      </c>
      <c r="N1140" t="s">
        <v>54</v>
      </c>
      <c r="O1140" t="s">
        <v>86</v>
      </c>
    </row>
    <row r="1141" spans="1:15" x14ac:dyDescent="0.25">
      <c r="A1141" s="12">
        <f t="shared" si="17"/>
        <v>1131</v>
      </c>
      <c r="B1141" t="s">
        <v>495</v>
      </c>
      <c r="C1141" s="9">
        <v>41100</v>
      </c>
      <c r="D1141" t="s">
        <v>60</v>
      </c>
      <c r="E1141" t="s">
        <v>135</v>
      </c>
      <c r="F1141" t="s">
        <v>111</v>
      </c>
      <c r="G1141">
        <v>1</v>
      </c>
      <c r="H1141" s="3" t="s">
        <v>138</v>
      </c>
      <c r="I1141" t="s">
        <v>86</v>
      </c>
      <c r="J1141" t="s">
        <v>86</v>
      </c>
      <c r="K1141">
        <v>100</v>
      </c>
      <c r="L1141" t="s">
        <v>86</v>
      </c>
      <c r="M1141" t="s">
        <v>55</v>
      </c>
      <c r="N1141" t="s">
        <v>64</v>
      </c>
      <c r="O1141" t="s">
        <v>86</v>
      </c>
    </row>
    <row r="1142" spans="1:15" x14ac:dyDescent="0.25">
      <c r="A1142" s="12">
        <f t="shared" si="17"/>
        <v>1132</v>
      </c>
      <c r="B1142" t="s">
        <v>495</v>
      </c>
      <c r="C1142" s="9">
        <v>41100</v>
      </c>
      <c r="D1142" t="s">
        <v>60</v>
      </c>
      <c r="E1142" t="s">
        <v>135</v>
      </c>
      <c r="F1142" t="s">
        <v>111</v>
      </c>
      <c r="G1142">
        <v>1</v>
      </c>
      <c r="H1142" s="3" t="s">
        <v>138</v>
      </c>
      <c r="I1142" t="s">
        <v>86</v>
      </c>
      <c r="J1142" t="s">
        <v>86</v>
      </c>
      <c r="K1142">
        <v>120</v>
      </c>
      <c r="L1142" t="s">
        <v>86</v>
      </c>
      <c r="M1142" t="s">
        <v>118</v>
      </c>
      <c r="N1142" t="s">
        <v>58</v>
      </c>
      <c r="O1142" t="s">
        <v>86</v>
      </c>
    </row>
    <row r="1143" spans="1:15" x14ac:dyDescent="0.25">
      <c r="A1143" s="12">
        <f t="shared" si="17"/>
        <v>1133</v>
      </c>
      <c r="B1143" t="s">
        <v>495</v>
      </c>
      <c r="C1143" s="9">
        <v>41100</v>
      </c>
      <c r="D1143" t="s">
        <v>60</v>
      </c>
      <c r="E1143" t="s">
        <v>135</v>
      </c>
      <c r="F1143" t="s">
        <v>111</v>
      </c>
      <c r="G1143">
        <v>1</v>
      </c>
      <c r="H1143" s="3" t="s">
        <v>138</v>
      </c>
      <c r="I1143" t="s">
        <v>86</v>
      </c>
      <c r="J1143" t="s">
        <v>86</v>
      </c>
      <c r="K1143">
        <v>450</v>
      </c>
      <c r="L1143" t="s">
        <v>86</v>
      </c>
      <c r="M1143" t="s">
        <v>58</v>
      </c>
      <c r="N1143" t="s">
        <v>54</v>
      </c>
      <c r="O1143" t="s">
        <v>86</v>
      </c>
    </row>
    <row r="1144" spans="1:15" x14ac:dyDescent="0.25">
      <c r="A1144" s="12">
        <f t="shared" si="17"/>
        <v>1134</v>
      </c>
      <c r="B1144" t="s">
        <v>495</v>
      </c>
      <c r="C1144" s="9">
        <v>41100</v>
      </c>
      <c r="D1144" t="s">
        <v>60</v>
      </c>
      <c r="E1144" t="s">
        <v>135</v>
      </c>
      <c r="F1144" t="s">
        <v>111</v>
      </c>
      <c r="G1144">
        <v>1</v>
      </c>
      <c r="H1144" s="3" t="s">
        <v>138</v>
      </c>
      <c r="I1144" t="s">
        <v>86</v>
      </c>
      <c r="J1144" t="s">
        <v>86</v>
      </c>
      <c r="K1144">
        <v>80</v>
      </c>
      <c r="L1144" t="s">
        <v>86</v>
      </c>
      <c r="M1144" t="s">
        <v>58</v>
      </c>
      <c r="N1144" t="s">
        <v>58</v>
      </c>
      <c r="O1144" t="s">
        <v>86</v>
      </c>
    </row>
    <row r="1145" spans="1:15" x14ac:dyDescent="0.25">
      <c r="A1145" s="12">
        <f t="shared" si="17"/>
        <v>1135</v>
      </c>
      <c r="B1145" t="s">
        <v>495</v>
      </c>
      <c r="C1145" s="9">
        <v>41100</v>
      </c>
      <c r="D1145" t="s">
        <v>60</v>
      </c>
      <c r="E1145" t="s">
        <v>135</v>
      </c>
      <c r="F1145" t="s">
        <v>111</v>
      </c>
      <c r="G1145">
        <v>1</v>
      </c>
      <c r="H1145" s="3" t="s">
        <v>138</v>
      </c>
      <c r="I1145" t="s">
        <v>86</v>
      </c>
      <c r="J1145" t="s">
        <v>86</v>
      </c>
      <c r="K1145">
        <v>260</v>
      </c>
      <c r="L1145" t="s">
        <v>86</v>
      </c>
      <c r="M1145" t="s">
        <v>54</v>
      </c>
      <c r="N1145" t="s">
        <v>54</v>
      </c>
      <c r="O1145" t="s">
        <v>86</v>
      </c>
    </row>
    <row r="1146" spans="1:15" x14ac:dyDescent="0.25">
      <c r="A1146" s="12">
        <f t="shared" si="17"/>
        <v>1136</v>
      </c>
      <c r="B1146" t="s">
        <v>495</v>
      </c>
      <c r="C1146" s="9">
        <v>41100</v>
      </c>
      <c r="D1146" t="s">
        <v>60</v>
      </c>
      <c r="E1146" t="s">
        <v>135</v>
      </c>
      <c r="F1146" t="s">
        <v>111</v>
      </c>
      <c r="G1146">
        <v>1</v>
      </c>
      <c r="H1146" s="3" t="s">
        <v>138</v>
      </c>
      <c r="I1146" t="s">
        <v>86</v>
      </c>
      <c r="J1146" t="s">
        <v>86</v>
      </c>
      <c r="K1146">
        <v>160</v>
      </c>
      <c r="L1146" t="s">
        <v>86</v>
      </c>
      <c r="M1146" t="s">
        <v>54</v>
      </c>
      <c r="N1146" t="s">
        <v>54</v>
      </c>
      <c r="O1146" t="s">
        <v>86</v>
      </c>
    </row>
    <row r="1147" spans="1:15" x14ac:dyDescent="0.25">
      <c r="A1147" s="12">
        <f t="shared" si="17"/>
        <v>1137</v>
      </c>
      <c r="B1147" t="s">
        <v>495</v>
      </c>
      <c r="C1147" s="9">
        <v>41100</v>
      </c>
      <c r="D1147" t="s">
        <v>60</v>
      </c>
      <c r="E1147" t="s">
        <v>135</v>
      </c>
      <c r="F1147" t="s">
        <v>111</v>
      </c>
      <c r="G1147">
        <v>1</v>
      </c>
      <c r="H1147" s="3" t="s">
        <v>138</v>
      </c>
      <c r="I1147" t="s">
        <v>86</v>
      </c>
      <c r="J1147" t="s">
        <v>86</v>
      </c>
      <c r="K1147">
        <v>100</v>
      </c>
      <c r="L1147" t="s">
        <v>86</v>
      </c>
      <c r="M1147" t="s">
        <v>70</v>
      </c>
      <c r="N1147" t="s">
        <v>70</v>
      </c>
      <c r="O1147" t="s">
        <v>86</v>
      </c>
    </row>
    <row r="1148" spans="1:15" x14ac:dyDescent="0.25">
      <c r="A1148" s="12">
        <f t="shared" si="17"/>
        <v>1138</v>
      </c>
      <c r="B1148" t="s">
        <v>495</v>
      </c>
      <c r="C1148" s="9">
        <v>41100</v>
      </c>
      <c r="D1148" t="s">
        <v>60</v>
      </c>
      <c r="E1148" t="s">
        <v>135</v>
      </c>
      <c r="F1148" t="s">
        <v>111</v>
      </c>
      <c r="G1148">
        <v>1</v>
      </c>
      <c r="H1148" s="3" t="s">
        <v>138</v>
      </c>
      <c r="I1148" t="s">
        <v>86</v>
      </c>
      <c r="J1148" t="s">
        <v>86</v>
      </c>
      <c r="K1148">
        <v>470</v>
      </c>
      <c r="L1148" t="s">
        <v>86</v>
      </c>
      <c r="M1148" t="s">
        <v>58</v>
      </c>
      <c r="N1148" t="s">
        <v>54</v>
      </c>
      <c r="O1148" t="s">
        <v>86</v>
      </c>
    </row>
    <row r="1149" spans="1:15" x14ac:dyDescent="0.25">
      <c r="A1149" s="12">
        <f t="shared" si="17"/>
        <v>1139</v>
      </c>
      <c r="B1149" t="s">
        <v>495</v>
      </c>
      <c r="C1149" s="9">
        <v>41100</v>
      </c>
      <c r="D1149" t="s">
        <v>60</v>
      </c>
      <c r="E1149" t="s">
        <v>135</v>
      </c>
      <c r="F1149" t="s">
        <v>111</v>
      </c>
      <c r="G1149">
        <v>1</v>
      </c>
      <c r="H1149" s="3" t="s">
        <v>138</v>
      </c>
      <c r="I1149" t="s">
        <v>86</v>
      </c>
      <c r="J1149" t="s">
        <v>86</v>
      </c>
      <c r="K1149">
        <v>170</v>
      </c>
      <c r="L1149" t="s">
        <v>86</v>
      </c>
      <c r="M1149" t="s">
        <v>70</v>
      </c>
      <c r="N1149" t="s">
        <v>70</v>
      </c>
      <c r="O1149" t="s">
        <v>194</v>
      </c>
    </row>
    <row r="1150" spans="1:15" x14ac:dyDescent="0.25">
      <c r="A1150" s="12">
        <f t="shared" si="17"/>
        <v>1140</v>
      </c>
      <c r="B1150" t="s">
        <v>495</v>
      </c>
      <c r="C1150" s="9">
        <v>41100</v>
      </c>
      <c r="D1150" t="s">
        <v>60</v>
      </c>
      <c r="E1150" t="s">
        <v>135</v>
      </c>
      <c r="F1150" t="s">
        <v>111</v>
      </c>
      <c r="G1150">
        <v>1</v>
      </c>
      <c r="H1150" s="3" t="s">
        <v>138</v>
      </c>
      <c r="I1150" t="s">
        <v>86</v>
      </c>
      <c r="J1150" t="s">
        <v>86</v>
      </c>
      <c r="K1150">
        <v>30</v>
      </c>
      <c r="L1150" t="s">
        <v>86</v>
      </c>
      <c r="M1150" t="s">
        <v>70</v>
      </c>
      <c r="N1150" t="s">
        <v>70</v>
      </c>
      <c r="O1150" t="s">
        <v>194</v>
      </c>
    </row>
    <row r="1151" spans="1:15" x14ac:dyDescent="0.25">
      <c r="A1151" s="12">
        <f t="shared" si="17"/>
        <v>1141</v>
      </c>
      <c r="B1151" t="s">
        <v>495</v>
      </c>
      <c r="C1151" s="9">
        <v>41100</v>
      </c>
      <c r="D1151" t="s">
        <v>60</v>
      </c>
      <c r="E1151" t="s">
        <v>135</v>
      </c>
      <c r="F1151" t="s">
        <v>111</v>
      </c>
      <c r="G1151">
        <v>1</v>
      </c>
      <c r="H1151" s="3" t="s">
        <v>138</v>
      </c>
      <c r="I1151" t="s">
        <v>86</v>
      </c>
      <c r="J1151" t="s">
        <v>86</v>
      </c>
      <c r="K1151">
        <v>40</v>
      </c>
      <c r="L1151" t="s">
        <v>86</v>
      </c>
      <c r="M1151" t="s">
        <v>70</v>
      </c>
      <c r="N1151" t="s">
        <v>70</v>
      </c>
      <c r="O1151" t="s">
        <v>194</v>
      </c>
    </row>
    <row r="1152" spans="1:15" x14ac:dyDescent="0.25">
      <c r="A1152" s="12">
        <f t="shared" si="17"/>
        <v>1142</v>
      </c>
      <c r="B1152" t="s">
        <v>495</v>
      </c>
      <c r="C1152" s="9">
        <v>41100</v>
      </c>
      <c r="D1152" t="s">
        <v>60</v>
      </c>
      <c r="E1152" t="s">
        <v>135</v>
      </c>
      <c r="F1152" t="s">
        <v>111</v>
      </c>
      <c r="G1152">
        <v>1</v>
      </c>
      <c r="H1152" s="3" t="s">
        <v>138</v>
      </c>
      <c r="I1152" t="s">
        <v>86</v>
      </c>
      <c r="J1152" t="s">
        <v>86</v>
      </c>
      <c r="K1152">
        <v>90</v>
      </c>
      <c r="L1152" t="s">
        <v>86</v>
      </c>
      <c r="M1152" t="s">
        <v>70</v>
      </c>
      <c r="N1152" t="s">
        <v>70</v>
      </c>
      <c r="O1152" t="s">
        <v>194</v>
      </c>
    </row>
    <row r="1153" spans="1:15" x14ac:dyDescent="0.25">
      <c r="A1153" s="12">
        <f t="shared" si="17"/>
        <v>1143</v>
      </c>
      <c r="B1153" t="s">
        <v>495</v>
      </c>
      <c r="C1153" s="9">
        <v>41100</v>
      </c>
      <c r="D1153" t="s">
        <v>60</v>
      </c>
      <c r="E1153" t="s">
        <v>135</v>
      </c>
      <c r="F1153" t="s">
        <v>111</v>
      </c>
      <c r="G1153">
        <v>1</v>
      </c>
      <c r="H1153" s="3" t="s">
        <v>138</v>
      </c>
      <c r="I1153" t="s">
        <v>86</v>
      </c>
      <c r="J1153" t="s">
        <v>86</v>
      </c>
      <c r="K1153">
        <v>210</v>
      </c>
      <c r="L1153" t="s">
        <v>86</v>
      </c>
      <c r="M1153" t="s">
        <v>70</v>
      </c>
      <c r="N1153" t="s">
        <v>70</v>
      </c>
      <c r="O1153" t="s">
        <v>193</v>
      </c>
    </row>
    <row r="1154" spans="1:15" x14ac:dyDescent="0.25">
      <c r="A1154" s="12">
        <f t="shared" si="17"/>
        <v>1144</v>
      </c>
      <c r="B1154" t="s">
        <v>495</v>
      </c>
      <c r="C1154" s="9">
        <v>41100</v>
      </c>
      <c r="D1154" t="s">
        <v>60</v>
      </c>
      <c r="E1154" t="s">
        <v>135</v>
      </c>
      <c r="F1154" t="s">
        <v>111</v>
      </c>
      <c r="G1154">
        <v>1</v>
      </c>
      <c r="H1154" s="3" t="s">
        <v>138</v>
      </c>
      <c r="I1154" t="s">
        <v>86</v>
      </c>
      <c r="J1154" t="s">
        <v>86</v>
      </c>
      <c r="K1154">
        <v>50</v>
      </c>
      <c r="L1154" t="s">
        <v>86</v>
      </c>
      <c r="M1154" t="s">
        <v>70</v>
      </c>
      <c r="N1154" t="s">
        <v>70</v>
      </c>
      <c r="O1154" t="s">
        <v>193</v>
      </c>
    </row>
    <row r="1155" spans="1:15" x14ac:dyDescent="0.25">
      <c r="A1155" s="12">
        <f t="shared" si="17"/>
        <v>1145</v>
      </c>
      <c r="B1155" t="s">
        <v>495</v>
      </c>
      <c r="C1155" s="9">
        <v>41100</v>
      </c>
      <c r="D1155" t="s">
        <v>60</v>
      </c>
      <c r="E1155" t="s">
        <v>135</v>
      </c>
      <c r="F1155" t="s">
        <v>111</v>
      </c>
      <c r="G1155">
        <v>1</v>
      </c>
      <c r="H1155" s="3" t="s">
        <v>138</v>
      </c>
      <c r="I1155" t="s">
        <v>86</v>
      </c>
      <c r="J1155" t="s">
        <v>86</v>
      </c>
      <c r="K1155">
        <v>70</v>
      </c>
      <c r="L1155" t="s">
        <v>86</v>
      </c>
      <c r="M1155" t="s">
        <v>70</v>
      </c>
      <c r="N1155" t="s">
        <v>70</v>
      </c>
      <c r="O1155" t="s">
        <v>194</v>
      </c>
    </row>
    <row r="1156" spans="1:15" x14ac:dyDescent="0.25">
      <c r="A1156" s="12">
        <f t="shared" si="17"/>
        <v>1146</v>
      </c>
      <c r="B1156" t="s">
        <v>495</v>
      </c>
      <c r="C1156" s="9">
        <v>41100</v>
      </c>
      <c r="D1156" t="s">
        <v>60</v>
      </c>
      <c r="E1156" t="s">
        <v>135</v>
      </c>
      <c r="F1156" t="s">
        <v>111</v>
      </c>
      <c r="G1156">
        <v>1</v>
      </c>
      <c r="H1156" s="3" t="s">
        <v>138</v>
      </c>
      <c r="I1156" t="s">
        <v>86</v>
      </c>
      <c r="J1156" t="s">
        <v>86</v>
      </c>
      <c r="K1156">
        <v>30</v>
      </c>
      <c r="L1156" t="s">
        <v>86</v>
      </c>
      <c r="M1156" t="s">
        <v>70</v>
      </c>
      <c r="N1156" t="s">
        <v>70</v>
      </c>
      <c r="O1156" t="s">
        <v>194</v>
      </c>
    </row>
    <row r="1157" spans="1:15" x14ac:dyDescent="0.25">
      <c r="A1157" s="12">
        <f t="shared" si="17"/>
        <v>1147</v>
      </c>
      <c r="B1157" t="s">
        <v>495</v>
      </c>
      <c r="C1157" s="9">
        <v>41100</v>
      </c>
      <c r="D1157" t="s">
        <v>60</v>
      </c>
      <c r="E1157" t="s">
        <v>135</v>
      </c>
      <c r="F1157" t="s">
        <v>111</v>
      </c>
      <c r="G1157">
        <v>1</v>
      </c>
      <c r="H1157" s="3" t="s">
        <v>138</v>
      </c>
      <c r="I1157" t="s">
        <v>86</v>
      </c>
      <c r="J1157" t="s">
        <v>86</v>
      </c>
      <c r="K1157">
        <v>30</v>
      </c>
      <c r="L1157" t="s">
        <v>86</v>
      </c>
      <c r="M1157" t="s">
        <v>70</v>
      </c>
      <c r="N1157" t="s">
        <v>70</v>
      </c>
      <c r="O1157" t="s">
        <v>194</v>
      </c>
    </row>
    <row r="1158" spans="1:15" x14ac:dyDescent="0.25">
      <c r="A1158" s="12">
        <f t="shared" si="17"/>
        <v>1148</v>
      </c>
      <c r="B1158" t="s">
        <v>495</v>
      </c>
      <c r="C1158" s="9">
        <v>41100</v>
      </c>
      <c r="D1158" t="s">
        <v>60</v>
      </c>
      <c r="E1158" t="s">
        <v>135</v>
      </c>
      <c r="F1158" t="s">
        <v>111</v>
      </c>
      <c r="G1158">
        <v>1</v>
      </c>
      <c r="H1158" s="3" t="s">
        <v>138</v>
      </c>
      <c r="I1158" t="s">
        <v>86</v>
      </c>
      <c r="J1158" t="s">
        <v>86</v>
      </c>
      <c r="K1158">
        <v>90</v>
      </c>
      <c r="L1158" t="s">
        <v>86</v>
      </c>
      <c r="M1158" t="s">
        <v>70</v>
      </c>
      <c r="N1158" t="s">
        <v>70</v>
      </c>
      <c r="O1158" t="s">
        <v>194</v>
      </c>
    </row>
    <row r="1159" spans="1:15" x14ac:dyDescent="0.25">
      <c r="A1159" s="12">
        <f t="shared" si="17"/>
        <v>1149</v>
      </c>
      <c r="B1159" t="s">
        <v>495</v>
      </c>
      <c r="C1159" s="9">
        <v>41100</v>
      </c>
      <c r="D1159" t="s">
        <v>60</v>
      </c>
      <c r="E1159" t="s">
        <v>135</v>
      </c>
      <c r="F1159" t="s">
        <v>111</v>
      </c>
      <c r="G1159">
        <v>1</v>
      </c>
      <c r="H1159" s="3" t="s">
        <v>138</v>
      </c>
      <c r="I1159" t="s">
        <v>86</v>
      </c>
      <c r="J1159" t="s">
        <v>86</v>
      </c>
      <c r="K1159">
        <v>60</v>
      </c>
      <c r="L1159" t="s">
        <v>86</v>
      </c>
      <c r="M1159" t="s">
        <v>70</v>
      </c>
      <c r="N1159" t="s">
        <v>70</v>
      </c>
      <c r="O1159" t="s">
        <v>194</v>
      </c>
    </row>
    <row r="1160" spans="1:15" x14ac:dyDescent="0.25">
      <c r="A1160" s="12">
        <f t="shared" si="17"/>
        <v>1150</v>
      </c>
      <c r="B1160" t="s">
        <v>495</v>
      </c>
      <c r="C1160" s="9">
        <v>41100</v>
      </c>
      <c r="D1160" t="s">
        <v>60</v>
      </c>
      <c r="E1160" t="s">
        <v>135</v>
      </c>
      <c r="F1160" t="s">
        <v>111</v>
      </c>
      <c r="G1160">
        <v>1</v>
      </c>
      <c r="H1160" s="3" t="s">
        <v>138</v>
      </c>
      <c r="I1160" t="s">
        <v>86</v>
      </c>
      <c r="J1160" t="s">
        <v>86</v>
      </c>
      <c r="K1160">
        <v>150</v>
      </c>
      <c r="L1160" t="s">
        <v>86</v>
      </c>
      <c r="M1160" t="s">
        <v>70</v>
      </c>
      <c r="N1160" t="s">
        <v>70</v>
      </c>
      <c r="O1160" t="s">
        <v>194</v>
      </c>
    </row>
    <row r="1161" spans="1:15" x14ac:dyDescent="0.25">
      <c r="A1161" s="12">
        <f t="shared" si="17"/>
        <v>1151</v>
      </c>
      <c r="B1161" t="s">
        <v>495</v>
      </c>
      <c r="C1161" s="9">
        <v>41100</v>
      </c>
      <c r="D1161" t="s">
        <v>60</v>
      </c>
      <c r="E1161" t="s">
        <v>135</v>
      </c>
      <c r="F1161" t="s">
        <v>111</v>
      </c>
      <c r="G1161">
        <v>1</v>
      </c>
      <c r="H1161" s="3" t="s">
        <v>138</v>
      </c>
      <c r="I1161" t="s">
        <v>86</v>
      </c>
      <c r="J1161" t="s">
        <v>86</v>
      </c>
      <c r="K1161">
        <v>110</v>
      </c>
      <c r="L1161" t="s">
        <v>86</v>
      </c>
      <c r="M1161" t="s">
        <v>70</v>
      </c>
      <c r="N1161" t="s">
        <v>70</v>
      </c>
      <c r="O1161" t="s">
        <v>194</v>
      </c>
    </row>
    <row r="1162" spans="1:15" x14ac:dyDescent="0.25">
      <c r="A1162" s="12">
        <f t="shared" si="17"/>
        <v>1152</v>
      </c>
      <c r="B1162" t="s">
        <v>495</v>
      </c>
      <c r="C1162" s="9">
        <v>41100</v>
      </c>
      <c r="D1162" t="s">
        <v>60</v>
      </c>
      <c r="E1162" t="s">
        <v>135</v>
      </c>
      <c r="F1162" t="s">
        <v>111</v>
      </c>
      <c r="G1162">
        <v>1</v>
      </c>
      <c r="H1162" s="3" t="s">
        <v>138</v>
      </c>
      <c r="I1162" t="s">
        <v>86</v>
      </c>
      <c r="J1162" t="s">
        <v>86</v>
      </c>
      <c r="K1162">
        <v>190</v>
      </c>
      <c r="L1162" t="s">
        <v>86</v>
      </c>
      <c r="M1162" t="s">
        <v>54</v>
      </c>
      <c r="N1162" t="s">
        <v>54</v>
      </c>
      <c r="O1162" t="s">
        <v>86</v>
      </c>
    </row>
    <row r="1163" spans="1:15" x14ac:dyDescent="0.25">
      <c r="A1163" s="12">
        <f t="shared" si="17"/>
        <v>1153</v>
      </c>
      <c r="B1163" t="s">
        <v>495</v>
      </c>
      <c r="C1163" s="9">
        <v>41100</v>
      </c>
      <c r="D1163" t="s">
        <v>60</v>
      </c>
      <c r="E1163" t="s">
        <v>135</v>
      </c>
      <c r="F1163" t="s">
        <v>111</v>
      </c>
      <c r="G1163">
        <v>1</v>
      </c>
      <c r="H1163" s="3" t="s">
        <v>138</v>
      </c>
      <c r="I1163" t="s">
        <v>86</v>
      </c>
      <c r="J1163" t="s">
        <v>86</v>
      </c>
      <c r="K1163">
        <v>110</v>
      </c>
      <c r="L1163" t="s">
        <v>86</v>
      </c>
      <c r="M1163" t="s">
        <v>64</v>
      </c>
      <c r="N1163" t="s">
        <v>54</v>
      </c>
      <c r="O1163" t="s">
        <v>86</v>
      </c>
    </row>
    <row r="1164" spans="1:15" x14ac:dyDescent="0.25">
      <c r="A1164" s="12">
        <f t="shared" si="17"/>
        <v>1154</v>
      </c>
      <c r="B1164" t="s">
        <v>495</v>
      </c>
      <c r="C1164" s="9">
        <v>41100</v>
      </c>
      <c r="D1164" t="s">
        <v>60</v>
      </c>
      <c r="E1164" t="s">
        <v>135</v>
      </c>
      <c r="F1164" t="s">
        <v>111</v>
      </c>
      <c r="G1164">
        <v>1</v>
      </c>
      <c r="H1164" s="3" t="s">
        <v>138</v>
      </c>
      <c r="I1164" t="s">
        <v>86</v>
      </c>
      <c r="J1164" t="s">
        <v>86</v>
      </c>
      <c r="K1164">
        <v>60</v>
      </c>
      <c r="L1164" t="s">
        <v>86</v>
      </c>
      <c r="M1164" t="s">
        <v>64</v>
      </c>
      <c r="N1164" t="s">
        <v>54</v>
      </c>
      <c r="O1164" t="s">
        <v>86</v>
      </c>
    </row>
    <row r="1165" spans="1:15" x14ac:dyDescent="0.25">
      <c r="A1165" s="12">
        <f t="shared" ref="A1165:A1228" si="18">A1164+1</f>
        <v>1155</v>
      </c>
      <c r="B1165" t="s">
        <v>495</v>
      </c>
      <c r="C1165" s="9">
        <v>41100</v>
      </c>
      <c r="D1165" t="s">
        <v>60</v>
      </c>
      <c r="E1165" t="s">
        <v>135</v>
      </c>
      <c r="F1165" t="s">
        <v>111</v>
      </c>
      <c r="G1165">
        <v>1</v>
      </c>
      <c r="H1165" s="3" t="s">
        <v>138</v>
      </c>
      <c r="I1165" t="s">
        <v>86</v>
      </c>
      <c r="J1165" t="s">
        <v>86</v>
      </c>
      <c r="K1165">
        <v>40</v>
      </c>
      <c r="L1165" t="s">
        <v>86</v>
      </c>
      <c r="M1165" t="s">
        <v>70</v>
      </c>
      <c r="N1165" t="s">
        <v>54</v>
      </c>
      <c r="O1165" t="s">
        <v>86</v>
      </c>
    </row>
    <row r="1166" spans="1:15" x14ac:dyDescent="0.25">
      <c r="A1166" s="12">
        <f t="shared" si="18"/>
        <v>1156</v>
      </c>
      <c r="B1166" t="s">
        <v>495</v>
      </c>
      <c r="C1166" s="9">
        <v>41100</v>
      </c>
      <c r="D1166" t="s">
        <v>60</v>
      </c>
      <c r="E1166" t="s">
        <v>135</v>
      </c>
      <c r="F1166" t="s">
        <v>111</v>
      </c>
      <c r="G1166">
        <v>1</v>
      </c>
      <c r="H1166" s="3" t="s">
        <v>138</v>
      </c>
      <c r="I1166" t="s">
        <v>86</v>
      </c>
      <c r="J1166" t="s">
        <v>86</v>
      </c>
      <c r="K1166">
        <v>100</v>
      </c>
      <c r="L1166" t="s">
        <v>86</v>
      </c>
      <c r="M1166" t="s">
        <v>70</v>
      </c>
      <c r="N1166" t="s">
        <v>54</v>
      </c>
      <c r="O1166" t="s">
        <v>86</v>
      </c>
    </row>
    <row r="1167" spans="1:15" x14ac:dyDescent="0.25">
      <c r="A1167" s="12">
        <f t="shared" si="18"/>
        <v>1157</v>
      </c>
      <c r="B1167" t="s">
        <v>495</v>
      </c>
      <c r="C1167" s="9">
        <v>41100</v>
      </c>
      <c r="D1167" t="s">
        <v>60</v>
      </c>
      <c r="E1167" t="s">
        <v>135</v>
      </c>
      <c r="F1167" t="s">
        <v>111</v>
      </c>
      <c r="G1167">
        <v>1</v>
      </c>
      <c r="H1167" s="3" t="s">
        <v>138</v>
      </c>
      <c r="I1167" t="s">
        <v>86</v>
      </c>
      <c r="J1167" t="s">
        <v>86</v>
      </c>
      <c r="K1167">
        <v>60</v>
      </c>
      <c r="L1167" t="s">
        <v>86</v>
      </c>
      <c r="M1167" t="s">
        <v>54</v>
      </c>
      <c r="N1167" t="s">
        <v>70</v>
      </c>
      <c r="O1167" t="s">
        <v>86</v>
      </c>
    </row>
    <row r="1168" spans="1:15" x14ac:dyDescent="0.25">
      <c r="A1168" s="12">
        <f t="shared" si="18"/>
        <v>1158</v>
      </c>
      <c r="B1168" t="s">
        <v>495</v>
      </c>
      <c r="C1168" s="9">
        <v>41100</v>
      </c>
      <c r="D1168" t="s">
        <v>60</v>
      </c>
      <c r="E1168" t="s">
        <v>135</v>
      </c>
      <c r="F1168" t="s">
        <v>111</v>
      </c>
      <c r="G1168">
        <v>1</v>
      </c>
      <c r="H1168" s="3" t="s">
        <v>138</v>
      </c>
      <c r="I1168" t="s">
        <v>86</v>
      </c>
      <c r="J1168" t="s">
        <v>86</v>
      </c>
      <c r="K1168">
        <v>120</v>
      </c>
      <c r="L1168" t="s">
        <v>86</v>
      </c>
      <c r="M1168" t="s">
        <v>54</v>
      </c>
      <c r="N1168" t="s">
        <v>54</v>
      </c>
      <c r="O1168" t="s">
        <v>86</v>
      </c>
    </row>
    <row r="1169" spans="1:15" x14ac:dyDescent="0.25">
      <c r="A1169" s="12">
        <f t="shared" si="18"/>
        <v>1159</v>
      </c>
      <c r="B1169" t="s">
        <v>495</v>
      </c>
      <c r="C1169" s="9">
        <v>41100</v>
      </c>
      <c r="D1169" t="s">
        <v>60</v>
      </c>
      <c r="E1169" t="s">
        <v>135</v>
      </c>
      <c r="F1169" t="s">
        <v>111</v>
      </c>
      <c r="G1169">
        <v>1</v>
      </c>
      <c r="H1169" s="3" t="s">
        <v>138</v>
      </c>
      <c r="I1169" t="s">
        <v>86</v>
      </c>
      <c r="J1169" t="s">
        <v>86</v>
      </c>
      <c r="K1169">
        <v>10</v>
      </c>
      <c r="L1169" t="s">
        <v>86</v>
      </c>
      <c r="M1169" t="s">
        <v>64</v>
      </c>
      <c r="N1169" t="s">
        <v>54</v>
      </c>
      <c r="O1169" t="s">
        <v>86</v>
      </c>
    </row>
    <row r="1170" spans="1:15" x14ac:dyDescent="0.25">
      <c r="A1170" s="12">
        <f t="shared" si="18"/>
        <v>1160</v>
      </c>
      <c r="B1170" t="s">
        <v>495</v>
      </c>
      <c r="C1170" s="9">
        <v>41100</v>
      </c>
      <c r="D1170" t="s">
        <v>60</v>
      </c>
      <c r="E1170" t="s">
        <v>135</v>
      </c>
      <c r="F1170" t="s">
        <v>111</v>
      </c>
      <c r="G1170">
        <v>1</v>
      </c>
      <c r="H1170" s="3" t="s">
        <v>138</v>
      </c>
      <c r="I1170" t="s">
        <v>86</v>
      </c>
      <c r="J1170" t="s">
        <v>86</v>
      </c>
      <c r="K1170">
        <v>130</v>
      </c>
      <c r="L1170" t="s">
        <v>86</v>
      </c>
      <c r="M1170" t="s">
        <v>54</v>
      </c>
      <c r="N1170" t="s">
        <v>54</v>
      </c>
      <c r="O1170" t="s">
        <v>86</v>
      </c>
    </row>
    <row r="1171" spans="1:15" x14ac:dyDescent="0.25">
      <c r="A1171" s="12">
        <f t="shared" si="18"/>
        <v>1161</v>
      </c>
      <c r="B1171" t="s">
        <v>495</v>
      </c>
      <c r="C1171" s="9">
        <v>41100</v>
      </c>
      <c r="D1171" t="s">
        <v>60</v>
      </c>
      <c r="E1171" t="s">
        <v>135</v>
      </c>
      <c r="F1171" t="s">
        <v>111</v>
      </c>
      <c r="G1171">
        <v>1</v>
      </c>
      <c r="H1171" s="3" t="s">
        <v>138</v>
      </c>
      <c r="I1171" t="s">
        <v>86</v>
      </c>
      <c r="J1171" t="s">
        <v>86</v>
      </c>
      <c r="K1171">
        <v>480</v>
      </c>
      <c r="L1171" t="s">
        <v>86</v>
      </c>
      <c r="M1171" t="s">
        <v>54</v>
      </c>
      <c r="N1171" t="s">
        <v>54</v>
      </c>
      <c r="O1171" t="s">
        <v>86</v>
      </c>
    </row>
    <row r="1172" spans="1:15" x14ac:dyDescent="0.25">
      <c r="A1172" s="12">
        <f t="shared" si="18"/>
        <v>1162</v>
      </c>
      <c r="B1172" t="s">
        <v>495</v>
      </c>
      <c r="C1172" s="9">
        <v>41100</v>
      </c>
      <c r="D1172" t="s">
        <v>60</v>
      </c>
      <c r="E1172" t="s">
        <v>135</v>
      </c>
      <c r="F1172" t="s">
        <v>111</v>
      </c>
      <c r="G1172">
        <v>1</v>
      </c>
      <c r="H1172" s="3" t="s">
        <v>138</v>
      </c>
      <c r="I1172" t="s">
        <v>86</v>
      </c>
      <c r="J1172" t="s">
        <v>86</v>
      </c>
      <c r="K1172">
        <v>120</v>
      </c>
      <c r="L1172" t="s">
        <v>86</v>
      </c>
      <c r="M1172" t="s">
        <v>54</v>
      </c>
      <c r="N1172" t="s">
        <v>54</v>
      </c>
      <c r="O1172" t="s">
        <v>86</v>
      </c>
    </row>
    <row r="1173" spans="1:15" x14ac:dyDescent="0.25">
      <c r="A1173" s="12">
        <f t="shared" si="18"/>
        <v>1163</v>
      </c>
      <c r="B1173" t="s">
        <v>495</v>
      </c>
      <c r="C1173" s="9">
        <v>41100</v>
      </c>
      <c r="D1173" t="s">
        <v>60</v>
      </c>
      <c r="E1173" t="s">
        <v>135</v>
      </c>
      <c r="F1173" t="s">
        <v>111</v>
      </c>
      <c r="G1173">
        <v>1</v>
      </c>
      <c r="H1173" s="3" t="s">
        <v>138</v>
      </c>
      <c r="I1173" t="s">
        <v>86</v>
      </c>
      <c r="J1173" t="s">
        <v>86</v>
      </c>
      <c r="K1173">
        <v>390</v>
      </c>
      <c r="L1173" t="s">
        <v>86</v>
      </c>
      <c r="M1173" t="s">
        <v>58</v>
      </c>
      <c r="N1173" t="s">
        <v>54</v>
      </c>
      <c r="O1173" t="s">
        <v>86</v>
      </c>
    </row>
    <row r="1174" spans="1:15" x14ac:dyDescent="0.25">
      <c r="A1174" s="12">
        <f t="shared" si="18"/>
        <v>1164</v>
      </c>
      <c r="B1174" t="s">
        <v>495</v>
      </c>
      <c r="C1174" s="9">
        <v>41100</v>
      </c>
      <c r="D1174" t="s">
        <v>60</v>
      </c>
      <c r="E1174" t="s">
        <v>135</v>
      </c>
      <c r="F1174" t="s">
        <v>111</v>
      </c>
      <c r="G1174">
        <v>1</v>
      </c>
      <c r="H1174" s="3" t="s">
        <v>138</v>
      </c>
      <c r="I1174" t="s">
        <v>86</v>
      </c>
      <c r="J1174" t="s">
        <v>86</v>
      </c>
      <c r="K1174">
        <v>200</v>
      </c>
      <c r="L1174" t="s">
        <v>86</v>
      </c>
      <c r="M1174" t="s">
        <v>58</v>
      </c>
      <c r="N1174" t="s">
        <v>58</v>
      </c>
      <c r="O1174" t="s">
        <v>86</v>
      </c>
    </row>
    <row r="1175" spans="1:15" x14ac:dyDescent="0.25">
      <c r="A1175" s="12">
        <f t="shared" si="18"/>
        <v>1165</v>
      </c>
      <c r="B1175" t="s">
        <v>495</v>
      </c>
      <c r="C1175" s="9">
        <v>41100</v>
      </c>
      <c r="D1175" t="s">
        <v>60</v>
      </c>
      <c r="E1175" t="s">
        <v>135</v>
      </c>
      <c r="F1175" t="s">
        <v>111</v>
      </c>
      <c r="G1175">
        <v>1</v>
      </c>
      <c r="H1175" s="3" t="s">
        <v>138</v>
      </c>
      <c r="I1175" t="s">
        <v>86</v>
      </c>
      <c r="J1175" t="s">
        <v>86</v>
      </c>
      <c r="K1175">
        <v>430</v>
      </c>
      <c r="L1175" t="s">
        <v>86</v>
      </c>
      <c r="M1175" t="s">
        <v>58</v>
      </c>
      <c r="N1175" t="s">
        <v>54</v>
      </c>
      <c r="O1175" t="s">
        <v>86</v>
      </c>
    </row>
    <row r="1176" spans="1:15" x14ac:dyDescent="0.25">
      <c r="A1176" s="12">
        <f t="shared" si="18"/>
        <v>1166</v>
      </c>
      <c r="B1176" t="s">
        <v>495</v>
      </c>
      <c r="C1176" s="9">
        <v>41100</v>
      </c>
      <c r="D1176" t="s">
        <v>60</v>
      </c>
      <c r="E1176" t="s">
        <v>135</v>
      </c>
      <c r="F1176" t="s">
        <v>111</v>
      </c>
      <c r="G1176">
        <v>1</v>
      </c>
      <c r="H1176" s="3" t="s">
        <v>138</v>
      </c>
      <c r="I1176" t="s">
        <v>86</v>
      </c>
      <c r="J1176" t="s">
        <v>86</v>
      </c>
      <c r="K1176">
        <v>210</v>
      </c>
      <c r="L1176" t="s">
        <v>86</v>
      </c>
      <c r="M1176" t="s">
        <v>54</v>
      </c>
      <c r="N1176" t="s">
        <v>58</v>
      </c>
      <c r="O1176" t="s">
        <v>86</v>
      </c>
    </row>
    <row r="1177" spans="1:15" x14ac:dyDescent="0.25">
      <c r="A1177" s="12">
        <f t="shared" si="18"/>
        <v>1167</v>
      </c>
      <c r="B1177" t="s">
        <v>495</v>
      </c>
      <c r="C1177" s="9">
        <v>41100</v>
      </c>
      <c r="D1177" t="s">
        <v>60</v>
      </c>
      <c r="E1177" t="s">
        <v>135</v>
      </c>
      <c r="F1177" t="s">
        <v>111</v>
      </c>
      <c r="G1177">
        <v>1</v>
      </c>
      <c r="H1177" s="3" t="s">
        <v>138</v>
      </c>
      <c r="I1177" t="s">
        <v>86</v>
      </c>
      <c r="J1177" t="s">
        <v>86</v>
      </c>
      <c r="K1177">
        <v>320</v>
      </c>
      <c r="L1177" t="s">
        <v>86</v>
      </c>
      <c r="M1177" t="s">
        <v>70</v>
      </c>
      <c r="N1177" t="s">
        <v>58</v>
      </c>
      <c r="O1177" t="s">
        <v>86</v>
      </c>
    </row>
    <row r="1178" spans="1:15" x14ac:dyDescent="0.25">
      <c r="A1178" s="12">
        <f t="shared" si="18"/>
        <v>1168</v>
      </c>
      <c r="B1178" t="s">
        <v>495</v>
      </c>
      <c r="C1178" s="9">
        <v>41100</v>
      </c>
      <c r="D1178" t="s">
        <v>60</v>
      </c>
      <c r="E1178" t="s">
        <v>135</v>
      </c>
      <c r="F1178" t="s">
        <v>111</v>
      </c>
      <c r="G1178">
        <v>1</v>
      </c>
      <c r="H1178" s="3" t="s">
        <v>138</v>
      </c>
      <c r="I1178" t="s">
        <v>86</v>
      </c>
      <c r="J1178" t="s">
        <v>86</v>
      </c>
      <c r="K1178">
        <v>50</v>
      </c>
      <c r="L1178" t="s">
        <v>86</v>
      </c>
      <c r="M1178" t="s">
        <v>70</v>
      </c>
      <c r="N1178" t="s">
        <v>70</v>
      </c>
      <c r="O1178" t="s">
        <v>86</v>
      </c>
    </row>
    <row r="1179" spans="1:15" x14ac:dyDescent="0.25">
      <c r="A1179" s="12">
        <f t="shared" si="18"/>
        <v>1169</v>
      </c>
      <c r="B1179" t="s">
        <v>495</v>
      </c>
      <c r="C1179" s="9">
        <v>41100</v>
      </c>
      <c r="D1179" t="s">
        <v>60</v>
      </c>
      <c r="E1179" t="s">
        <v>135</v>
      </c>
      <c r="F1179" t="s">
        <v>111</v>
      </c>
      <c r="G1179">
        <v>1</v>
      </c>
      <c r="H1179" s="3" t="s">
        <v>138</v>
      </c>
      <c r="I1179" t="s">
        <v>86</v>
      </c>
      <c r="J1179" t="s">
        <v>86</v>
      </c>
      <c r="K1179">
        <v>80</v>
      </c>
      <c r="L1179" t="s">
        <v>86</v>
      </c>
      <c r="M1179" t="s">
        <v>70</v>
      </c>
      <c r="N1179" t="s">
        <v>55</v>
      </c>
      <c r="O1179" t="s">
        <v>86</v>
      </c>
    </row>
    <row r="1180" spans="1:15" x14ac:dyDescent="0.25">
      <c r="A1180" s="12">
        <f t="shared" si="18"/>
        <v>1170</v>
      </c>
      <c r="B1180" t="s">
        <v>495</v>
      </c>
      <c r="C1180" s="9">
        <v>41100</v>
      </c>
      <c r="D1180" t="s">
        <v>60</v>
      </c>
      <c r="E1180" t="s">
        <v>135</v>
      </c>
      <c r="F1180" t="s">
        <v>111</v>
      </c>
      <c r="G1180">
        <v>1</v>
      </c>
      <c r="H1180" s="3" t="s">
        <v>138</v>
      </c>
      <c r="I1180" t="s">
        <v>86</v>
      </c>
      <c r="J1180" t="s">
        <v>86</v>
      </c>
      <c r="K1180">
        <v>40</v>
      </c>
      <c r="L1180" t="s">
        <v>86</v>
      </c>
      <c r="M1180" t="s">
        <v>54</v>
      </c>
      <c r="N1180" t="s">
        <v>54</v>
      </c>
      <c r="O1180" t="s">
        <v>86</v>
      </c>
    </row>
    <row r="1181" spans="1:15" x14ac:dyDescent="0.25">
      <c r="A1181" s="12">
        <f t="shared" si="18"/>
        <v>1171</v>
      </c>
      <c r="B1181" t="s">
        <v>495</v>
      </c>
      <c r="C1181" s="9">
        <v>41100</v>
      </c>
      <c r="D1181" t="s">
        <v>60</v>
      </c>
      <c r="E1181" t="s">
        <v>135</v>
      </c>
      <c r="F1181" t="s">
        <v>111</v>
      </c>
      <c r="G1181">
        <v>1</v>
      </c>
      <c r="H1181" s="3" t="s">
        <v>138</v>
      </c>
      <c r="I1181" t="s">
        <v>86</v>
      </c>
      <c r="J1181" t="s">
        <v>86</v>
      </c>
      <c r="K1181">
        <v>20</v>
      </c>
      <c r="L1181" t="s">
        <v>86</v>
      </c>
      <c r="M1181" t="s">
        <v>54</v>
      </c>
      <c r="N1181" t="s">
        <v>54</v>
      </c>
      <c r="O1181" t="s">
        <v>86</v>
      </c>
    </row>
    <row r="1182" spans="1:15" x14ac:dyDescent="0.25">
      <c r="A1182" s="12">
        <f t="shared" si="18"/>
        <v>1172</v>
      </c>
      <c r="B1182" t="s">
        <v>495</v>
      </c>
      <c r="C1182" s="9">
        <v>41100</v>
      </c>
      <c r="D1182" t="s">
        <v>60</v>
      </c>
      <c r="E1182" t="s">
        <v>135</v>
      </c>
      <c r="F1182" t="s">
        <v>111</v>
      </c>
      <c r="G1182">
        <v>1</v>
      </c>
      <c r="H1182" s="3" t="s">
        <v>138</v>
      </c>
      <c r="I1182" t="s">
        <v>86</v>
      </c>
      <c r="J1182" t="s">
        <v>86</v>
      </c>
      <c r="K1182">
        <v>720</v>
      </c>
      <c r="L1182" t="s">
        <v>86</v>
      </c>
      <c r="M1182" t="s">
        <v>58</v>
      </c>
      <c r="N1182" t="s">
        <v>54</v>
      </c>
      <c r="O1182" t="s">
        <v>86</v>
      </c>
    </row>
    <row r="1183" spans="1:15" x14ac:dyDescent="0.25">
      <c r="A1183" s="12">
        <f t="shared" si="18"/>
        <v>1173</v>
      </c>
      <c r="B1183" t="s">
        <v>495</v>
      </c>
      <c r="C1183" s="9">
        <v>41100</v>
      </c>
      <c r="D1183" t="s">
        <v>60</v>
      </c>
      <c r="E1183" t="s">
        <v>135</v>
      </c>
      <c r="F1183" t="s">
        <v>111</v>
      </c>
      <c r="G1183">
        <v>1</v>
      </c>
      <c r="H1183" s="3" t="s">
        <v>138</v>
      </c>
      <c r="I1183" t="s">
        <v>86</v>
      </c>
      <c r="J1183" t="s">
        <v>86</v>
      </c>
      <c r="K1183">
        <v>140</v>
      </c>
      <c r="L1183" t="s">
        <v>86</v>
      </c>
      <c r="M1183" t="s">
        <v>70</v>
      </c>
      <c r="N1183" t="s">
        <v>70</v>
      </c>
      <c r="O1183" t="s">
        <v>86</v>
      </c>
    </row>
    <row r="1184" spans="1:15" x14ac:dyDescent="0.25">
      <c r="A1184" s="12">
        <f t="shared" si="18"/>
        <v>1174</v>
      </c>
      <c r="B1184" t="s">
        <v>495</v>
      </c>
      <c r="C1184" s="9">
        <v>41100</v>
      </c>
      <c r="D1184" t="s">
        <v>60</v>
      </c>
      <c r="E1184" t="s">
        <v>135</v>
      </c>
      <c r="F1184" t="s">
        <v>111</v>
      </c>
      <c r="G1184">
        <v>1</v>
      </c>
      <c r="H1184" s="3" t="s">
        <v>138</v>
      </c>
      <c r="I1184" t="s">
        <v>86</v>
      </c>
      <c r="J1184" t="s">
        <v>86</v>
      </c>
      <c r="K1184">
        <v>10</v>
      </c>
      <c r="L1184" t="s">
        <v>86</v>
      </c>
      <c r="M1184" t="s">
        <v>70</v>
      </c>
      <c r="N1184" t="s">
        <v>58</v>
      </c>
      <c r="O1184" t="s">
        <v>86</v>
      </c>
    </row>
    <row r="1185" spans="1:15" x14ac:dyDescent="0.25">
      <c r="A1185" s="12">
        <f t="shared" si="18"/>
        <v>1175</v>
      </c>
      <c r="B1185" t="s">
        <v>495</v>
      </c>
      <c r="C1185" s="9">
        <v>41101</v>
      </c>
      <c r="D1185" t="s">
        <v>65</v>
      </c>
      <c r="E1185" t="s">
        <v>147</v>
      </c>
      <c r="F1185" t="s">
        <v>111</v>
      </c>
      <c r="G1185">
        <v>1</v>
      </c>
      <c r="H1185" s="12" t="s">
        <v>148</v>
      </c>
      <c r="I1185" t="s">
        <v>63</v>
      </c>
      <c r="J1185">
        <v>38</v>
      </c>
      <c r="K1185">
        <v>40</v>
      </c>
      <c r="L1185" t="s">
        <v>86</v>
      </c>
      <c r="M1185" t="s">
        <v>55</v>
      </c>
      <c r="N1185" t="s">
        <v>58</v>
      </c>
      <c r="O1185" t="s">
        <v>86</v>
      </c>
    </row>
    <row r="1186" spans="1:15" x14ac:dyDescent="0.25">
      <c r="A1186" s="12">
        <f t="shared" si="18"/>
        <v>1176</v>
      </c>
      <c r="B1186" t="s">
        <v>495</v>
      </c>
      <c r="C1186" s="9">
        <v>41101</v>
      </c>
      <c r="D1186" t="s">
        <v>65</v>
      </c>
      <c r="E1186" t="s">
        <v>147</v>
      </c>
      <c r="F1186" t="s">
        <v>111</v>
      </c>
      <c r="G1186">
        <v>1</v>
      </c>
      <c r="H1186" s="12" t="s">
        <v>148</v>
      </c>
      <c r="I1186" t="s">
        <v>63</v>
      </c>
      <c r="J1186">
        <v>38</v>
      </c>
      <c r="K1186">
        <v>30</v>
      </c>
      <c r="L1186" t="s">
        <v>86</v>
      </c>
      <c r="M1186" t="s">
        <v>55</v>
      </c>
      <c r="N1186" t="s">
        <v>64</v>
      </c>
      <c r="O1186" t="s">
        <v>86</v>
      </c>
    </row>
    <row r="1187" spans="1:15" x14ac:dyDescent="0.25">
      <c r="A1187" s="12">
        <f t="shared" si="18"/>
        <v>1177</v>
      </c>
      <c r="B1187" t="s">
        <v>495</v>
      </c>
      <c r="C1187" s="9">
        <v>41101</v>
      </c>
      <c r="D1187" t="s">
        <v>65</v>
      </c>
      <c r="E1187" t="s">
        <v>147</v>
      </c>
      <c r="F1187" t="s">
        <v>111</v>
      </c>
      <c r="G1187">
        <v>1</v>
      </c>
      <c r="H1187" s="12" t="s">
        <v>148</v>
      </c>
      <c r="I1187" t="s">
        <v>63</v>
      </c>
      <c r="J1187">
        <v>38</v>
      </c>
      <c r="K1187">
        <v>50</v>
      </c>
      <c r="L1187" t="s">
        <v>86</v>
      </c>
      <c r="M1187" t="s">
        <v>55</v>
      </c>
      <c r="N1187" t="s">
        <v>55</v>
      </c>
      <c r="O1187" t="s">
        <v>86</v>
      </c>
    </row>
    <row r="1188" spans="1:15" x14ac:dyDescent="0.25">
      <c r="A1188" s="12">
        <f t="shared" si="18"/>
        <v>1178</v>
      </c>
      <c r="B1188" t="s">
        <v>495</v>
      </c>
      <c r="C1188" s="9">
        <v>41101</v>
      </c>
      <c r="D1188" t="s">
        <v>65</v>
      </c>
      <c r="E1188" t="s">
        <v>147</v>
      </c>
      <c r="F1188" t="s">
        <v>111</v>
      </c>
      <c r="G1188">
        <v>1</v>
      </c>
      <c r="H1188" s="12" t="s">
        <v>148</v>
      </c>
      <c r="I1188" t="s">
        <v>63</v>
      </c>
      <c r="J1188">
        <v>38</v>
      </c>
      <c r="K1188">
        <v>50</v>
      </c>
      <c r="L1188" t="s">
        <v>86</v>
      </c>
      <c r="M1188" t="s">
        <v>55</v>
      </c>
      <c r="N1188" t="s">
        <v>64</v>
      </c>
      <c r="O1188" t="s">
        <v>86</v>
      </c>
    </row>
    <row r="1189" spans="1:15" x14ac:dyDescent="0.25">
      <c r="A1189" s="12">
        <f t="shared" si="18"/>
        <v>1179</v>
      </c>
      <c r="B1189" t="s">
        <v>495</v>
      </c>
      <c r="C1189" s="9">
        <v>41101</v>
      </c>
      <c r="D1189" t="s">
        <v>65</v>
      </c>
      <c r="E1189" t="s">
        <v>147</v>
      </c>
      <c r="F1189" t="s">
        <v>111</v>
      </c>
      <c r="G1189">
        <v>1</v>
      </c>
      <c r="H1189" s="12" t="s">
        <v>148</v>
      </c>
      <c r="I1189" t="s">
        <v>63</v>
      </c>
      <c r="J1189">
        <v>38</v>
      </c>
      <c r="K1189">
        <v>40</v>
      </c>
      <c r="L1189" t="s">
        <v>86</v>
      </c>
      <c r="M1189" t="s">
        <v>55</v>
      </c>
      <c r="N1189" t="s">
        <v>58</v>
      </c>
      <c r="O1189" t="s">
        <v>86</v>
      </c>
    </row>
    <row r="1190" spans="1:15" x14ac:dyDescent="0.25">
      <c r="A1190" s="12">
        <f t="shared" si="18"/>
        <v>1180</v>
      </c>
      <c r="B1190" t="s">
        <v>495</v>
      </c>
      <c r="C1190" s="9">
        <v>41101</v>
      </c>
      <c r="D1190" t="s">
        <v>65</v>
      </c>
      <c r="E1190" t="s">
        <v>147</v>
      </c>
      <c r="F1190" t="s">
        <v>111</v>
      </c>
      <c r="G1190">
        <v>1</v>
      </c>
      <c r="H1190" s="12" t="s">
        <v>148</v>
      </c>
      <c r="I1190" t="s">
        <v>63</v>
      </c>
      <c r="J1190">
        <v>38</v>
      </c>
      <c r="K1190">
        <v>90</v>
      </c>
      <c r="L1190" t="s">
        <v>86</v>
      </c>
      <c r="M1190" t="s">
        <v>55</v>
      </c>
      <c r="N1190" t="s">
        <v>55</v>
      </c>
      <c r="O1190" t="s">
        <v>86</v>
      </c>
    </row>
    <row r="1191" spans="1:15" x14ac:dyDescent="0.25">
      <c r="A1191" s="12">
        <f t="shared" si="18"/>
        <v>1181</v>
      </c>
      <c r="B1191" t="s">
        <v>495</v>
      </c>
      <c r="C1191" s="9">
        <v>41101</v>
      </c>
      <c r="D1191" t="s">
        <v>65</v>
      </c>
      <c r="E1191" t="s">
        <v>147</v>
      </c>
      <c r="F1191" t="s">
        <v>111</v>
      </c>
      <c r="G1191">
        <v>1</v>
      </c>
      <c r="H1191" s="12" t="s">
        <v>148</v>
      </c>
      <c r="I1191" t="s">
        <v>63</v>
      </c>
      <c r="J1191">
        <v>38</v>
      </c>
      <c r="K1191">
        <v>170</v>
      </c>
      <c r="L1191" t="s">
        <v>86</v>
      </c>
      <c r="M1191" t="s">
        <v>55</v>
      </c>
      <c r="N1191" t="s">
        <v>54</v>
      </c>
      <c r="O1191" t="s">
        <v>86</v>
      </c>
    </row>
    <row r="1192" spans="1:15" x14ac:dyDescent="0.25">
      <c r="A1192" s="12">
        <f t="shared" si="18"/>
        <v>1182</v>
      </c>
      <c r="B1192" t="s">
        <v>495</v>
      </c>
      <c r="C1192" s="9">
        <v>41101</v>
      </c>
      <c r="D1192" t="s">
        <v>65</v>
      </c>
      <c r="E1192" t="s">
        <v>147</v>
      </c>
      <c r="F1192" t="s">
        <v>111</v>
      </c>
      <c r="G1192">
        <v>1</v>
      </c>
      <c r="H1192" s="12" t="s">
        <v>148</v>
      </c>
      <c r="I1192" t="s">
        <v>63</v>
      </c>
      <c r="J1192">
        <v>38</v>
      </c>
      <c r="K1192">
        <v>70</v>
      </c>
      <c r="L1192" t="s">
        <v>86</v>
      </c>
      <c r="M1192" t="s">
        <v>55</v>
      </c>
      <c r="N1192" t="s">
        <v>54</v>
      </c>
      <c r="O1192" t="s">
        <v>86</v>
      </c>
    </row>
    <row r="1193" spans="1:15" x14ac:dyDescent="0.25">
      <c r="A1193" s="12">
        <f t="shared" si="18"/>
        <v>1183</v>
      </c>
      <c r="B1193" t="s">
        <v>495</v>
      </c>
      <c r="C1193" s="9">
        <v>41101</v>
      </c>
      <c r="D1193" t="s">
        <v>65</v>
      </c>
      <c r="E1193" t="s">
        <v>147</v>
      </c>
      <c r="F1193" t="s">
        <v>111</v>
      </c>
      <c r="G1193">
        <v>1</v>
      </c>
      <c r="H1193" t="s">
        <v>148</v>
      </c>
      <c r="I1193" t="s">
        <v>63</v>
      </c>
      <c r="J1193">
        <v>38</v>
      </c>
      <c r="K1193">
        <v>120</v>
      </c>
      <c r="L1193" t="s">
        <v>86</v>
      </c>
      <c r="M1193" t="s">
        <v>55</v>
      </c>
      <c r="N1193" t="s">
        <v>54</v>
      </c>
      <c r="O1193" t="s">
        <v>86</v>
      </c>
    </row>
    <row r="1194" spans="1:15" x14ac:dyDescent="0.25">
      <c r="A1194" s="12">
        <f t="shared" si="18"/>
        <v>1184</v>
      </c>
      <c r="B1194" t="s">
        <v>495</v>
      </c>
      <c r="C1194" s="9">
        <v>41101</v>
      </c>
      <c r="D1194" t="s">
        <v>65</v>
      </c>
      <c r="E1194" t="s">
        <v>147</v>
      </c>
      <c r="F1194" t="s">
        <v>111</v>
      </c>
      <c r="G1194">
        <v>1</v>
      </c>
      <c r="H1194" t="s">
        <v>148</v>
      </c>
      <c r="I1194" t="s">
        <v>63</v>
      </c>
      <c r="J1194">
        <v>38</v>
      </c>
      <c r="K1194">
        <v>410</v>
      </c>
      <c r="L1194" t="s">
        <v>86</v>
      </c>
      <c r="M1194" t="s">
        <v>55</v>
      </c>
      <c r="N1194" t="s">
        <v>54</v>
      </c>
      <c r="O1194" t="s">
        <v>86</v>
      </c>
    </row>
    <row r="1195" spans="1:15" x14ac:dyDescent="0.25">
      <c r="A1195" s="12">
        <f t="shared" si="18"/>
        <v>1185</v>
      </c>
      <c r="B1195" t="s">
        <v>495</v>
      </c>
      <c r="C1195" s="9">
        <v>41101</v>
      </c>
      <c r="D1195" t="s">
        <v>65</v>
      </c>
      <c r="E1195" t="s">
        <v>147</v>
      </c>
      <c r="F1195" t="s">
        <v>111</v>
      </c>
      <c r="G1195">
        <v>1</v>
      </c>
      <c r="H1195" t="s">
        <v>148</v>
      </c>
      <c r="I1195" t="s">
        <v>63</v>
      </c>
      <c r="J1195">
        <v>38</v>
      </c>
      <c r="K1195">
        <v>130</v>
      </c>
      <c r="L1195" t="s">
        <v>86</v>
      </c>
      <c r="M1195" t="s">
        <v>64</v>
      </c>
      <c r="N1195" t="s">
        <v>54</v>
      </c>
      <c r="O1195" t="s">
        <v>86</v>
      </c>
    </row>
    <row r="1196" spans="1:15" x14ac:dyDescent="0.25">
      <c r="A1196" s="12">
        <f t="shared" si="18"/>
        <v>1186</v>
      </c>
      <c r="B1196" t="s">
        <v>495</v>
      </c>
      <c r="C1196" s="9">
        <v>41101</v>
      </c>
      <c r="D1196" t="s">
        <v>65</v>
      </c>
      <c r="E1196" t="s">
        <v>147</v>
      </c>
      <c r="F1196" t="s">
        <v>111</v>
      </c>
      <c r="G1196">
        <v>1</v>
      </c>
      <c r="H1196" t="s">
        <v>148</v>
      </c>
      <c r="I1196" t="s">
        <v>63</v>
      </c>
      <c r="J1196">
        <v>38</v>
      </c>
      <c r="K1196">
        <v>20</v>
      </c>
      <c r="L1196" t="s">
        <v>86</v>
      </c>
      <c r="M1196" t="s">
        <v>64</v>
      </c>
      <c r="N1196" t="s">
        <v>55</v>
      </c>
      <c r="O1196" t="s">
        <v>86</v>
      </c>
    </row>
    <row r="1197" spans="1:15" x14ac:dyDescent="0.25">
      <c r="A1197" s="12">
        <f t="shared" si="18"/>
        <v>1187</v>
      </c>
      <c r="B1197" t="s">
        <v>495</v>
      </c>
      <c r="C1197" s="9">
        <v>41101</v>
      </c>
      <c r="D1197" t="s">
        <v>65</v>
      </c>
      <c r="E1197" t="s">
        <v>147</v>
      </c>
      <c r="F1197" t="s">
        <v>111</v>
      </c>
      <c r="G1197">
        <v>1</v>
      </c>
      <c r="H1197" t="s">
        <v>148</v>
      </c>
      <c r="I1197" t="s">
        <v>63</v>
      </c>
      <c r="J1197">
        <v>38</v>
      </c>
      <c r="K1197">
        <v>90</v>
      </c>
      <c r="L1197" t="s">
        <v>86</v>
      </c>
      <c r="M1197" t="s">
        <v>55</v>
      </c>
      <c r="N1197" t="s">
        <v>55</v>
      </c>
      <c r="O1197" t="s">
        <v>86</v>
      </c>
    </row>
    <row r="1198" spans="1:15" x14ac:dyDescent="0.25">
      <c r="A1198" s="12">
        <f t="shared" si="18"/>
        <v>1188</v>
      </c>
      <c r="B1198" t="s">
        <v>495</v>
      </c>
      <c r="C1198" s="9">
        <v>41101</v>
      </c>
      <c r="D1198" t="s">
        <v>65</v>
      </c>
      <c r="E1198" t="s">
        <v>147</v>
      </c>
      <c r="F1198" t="s">
        <v>111</v>
      </c>
      <c r="G1198">
        <v>1</v>
      </c>
      <c r="H1198" t="s">
        <v>148</v>
      </c>
      <c r="I1198" t="s">
        <v>63</v>
      </c>
      <c r="J1198">
        <v>38</v>
      </c>
      <c r="K1198">
        <v>50</v>
      </c>
      <c r="L1198" t="s">
        <v>86</v>
      </c>
      <c r="M1198" t="s">
        <v>58</v>
      </c>
      <c r="N1198" t="s">
        <v>54</v>
      </c>
      <c r="O1198" t="s">
        <v>86</v>
      </c>
    </row>
    <row r="1199" spans="1:15" x14ac:dyDescent="0.25">
      <c r="A1199" s="12">
        <f t="shared" si="18"/>
        <v>1189</v>
      </c>
      <c r="B1199" t="s">
        <v>495</v>
      </c>
      <c r="C1199" s="9">
        <v>41101</v>
      </c>
      <c r="D1199" t="s">
        <v>65</v>
      </c>
      <c r="E1199" t="s">
        <v>147</v>
      </c>
      <c r="F1199" t="s">
        <v>111</v>
      </c>
      <c r="G1199">
        <v>1</v>
      </c>
      <c r="H1199" t="s">
        <v>148</v>
      </c>
      <c r="I1199" t="s">
        <v>63</v>
      </c>
      <c r="J1199">
        <v>38</v>
      </c>
      <c r="K1199">
        <v>50</v>
      </c>
      <c r="L1199" t="s">
        <v>86</v>
      </c>
      <c r="M1199" t="s">
        <v>58</v>
      </c>
      <c r="N1199" t="s">
        <v>58</v>
      </c>
      <c r="O1199" t="s">
        <v>86</v>
      </c>
    </row>
    <row r="1200" spans="1:15" x14ac:dyDescent="0.25">
      <c r="A1200" s="12">
        <f t="shared" si="18"/>
        <v>1190</v>
      </c>
      <c r="B1200" t="s">
        <v>495</v>
      </c>
      <c r="C1200" s="9">
        <v>41101</v>
      </c>
      <c r="D1200" t="s">
        <v>65</v>
      </c>
      <c r="E1200" t="s">
        <v>147</v>
      </c>
      <c r="F1200" t="s">
        <v>111</v>
      </c>
      <c r="G1200">
        <v>1</v>
      </c>
      <c r="H1200" t="s">
        <v>148</v>
      </c>
      <c r="I1200" t="s">
        <v>63</v>
      </c>
      <c r="J1200">
        <v>38</v>
      </c>
      <c r="K1200">
        <v>70</v>
      </c>
      <c r="L1200" t="s">
        <v>86</v>
      </c>
      <c r="M1200" t="s">
        <v>54</v>
      </c>
      <c r="N1200" t="s">
        <v>54</v>
      </c>
      <c r="O1200" t="s">
        <v>86</v>
      </c>
    </row>
    <row r="1201" spans="1:15" x14ac:dyDescent="0.25">
      <c r="A1201" s="12">
        <f t="shared" si="18"/>
        <v>1191</v>
      </c>
      <c r="B1201" t="s">
        <v>495</v>
      </c>
      <c r="C1201" s="9">
        <v>41101</v>
      </c>
      <c r="D1201" t="s">
        <v>65</v>
      </c>
      <c r="E1201" t="s">
        <v>147</v>
      </c>
      <c r="F1201" t="s">
        <v>111</v>
      </c>
      <c r="G1201">
        <v>1</v>
      </c>
      <c r="H1201" t="s">
        <v>148</v>
      </c>
      <c r="I1201" t="s">
        <v>63</v>
      </c>
      <c r="J1201">
        <v>38</v>
      </c>
      <c r="K1201">
        <v>360</v>
      </c>
      <c r="L1201" t="s">
        <v>86</v>
      </c>
      <c r="M1201" t="s">
        <v>54</v>
      </c>
      <c r="N1201" t="s">
        <v>54</v>
      </c>
      <c r="O1201" t="s">
        <v>86</v>
      </c>
    </row>
    <row r="1202" spans="1:15" x14ac:dyDescent="0.25">
      <c r="A1202" s="12">
        <f t="shared" si="18"/>
        <v>1192</v>
      </c>
      <c r="B1202" t="s">
        <v>495</v>
      </c>
      <c r="C1202" s="9">
        <v>41101</v>
      </c>
      <c r="D1202" t="s">
        <v>65</v>
      </c>
      <c r="E1202" t="s">
        <v>147</v>
      </c>
      <c r="F1202" t="s">
        <v>111</v>
      </c>
      <c r="G1202">
        <v>1</v>
      </c>
      <c r="H1202" t="s">
        <v>148</v>
      </c>
      <c r="I1202" t="s">
        <v>63</v>
      </c>
      <c r="J1202">
        <v>38</v>
      </c>
      <c r="K1202">
        <v>240</v>
      </c>
      <c r="L1202" t="s">
        <v>86</v>
      </c>
      <c r="M1202" t="s">
        <v>54</v>
      </c>
      <c r="N1202" t="s">
        <v>54</v>
      </c>
      <c r="O1202" t="s">
        <v>86</v>
      </c>
    </row>
    <row r="1203" spans="1:15" x14ac:dyDescent="0.25">
      <c r="A1203" s="12">
        <f t="shared" si="18"/>
        <v>1193</v>
      </c>
      <c r="B1203" t="s">
        <v>495</v>
      </c>
      <c r="C1203" s="9">
        <v>41101</v>
      </c>
      <c r="D1203" t="s">
        <v>65</v>
      </c>
      <c r="E1203" t="s">
        <v>147</v>
      </c>
      <c r="F1203" t="s">
        <v>111</v>
      </c>
      <c r="G1203">
        <v>1</v>
      </c>
      <c r="H1203" t="s">
        <v>148</v>
      </c>
      <c r="I1203" t="s">
        <v>63</v>
      </c>
      <c r="J1203">
        <v>38</v>
      </c>
      <c r="K1203">
        <v>130</v>
      </c>
      <c r="L1203" t="s">
        <v>86</v>
      </c>
      <c r="M1203" t="s">
        <v>64</v>
      </c>
      <c r="N1203" t="s">
        <v>54</v>
      </c>
      <c r="O1203" t="s">
        <v>86</v>
      </c>
    </row>
    <row r="1204" spans="1:15" x14ac:dyDescent="0.25">
      <c r="A1204" s="12">
        <f t="shared" si="18"/>
        <v>1194</v>
      </c>
      <c r="B1204" t="s">
        <v>495</v>
      </c>
      <c r="C1204" s="9">
        <v>41101</v>
      </c>
      <c r="D1204" t="s">
        <v>65</v>
      </c>
      <c r="E1204" t="s">
        <v>147</v>
      </c>
      <c r="F1204" t="s">
        <v>111</v>
      </c>
      <c r="G1204">
        <v>1</v>
      </c>
      <c r="H1204" t="s">
        <v>148</v>
      </c>
      <c r="I1204" t="s">
        <v>63</v>
      </c>
      <c r="J1204">
        <v>38</v>
      </c>
      <c r="K1204">
        <v>340</v>
      </c>
      <c r="L1204" t="s">
        <v>86</v>
      </c>
      <c r="M1204" t="s">
        <v>64</v>
      </c>
      <c r="N1204" t="s">
        <v>58</v>
      </c>
      <c r="O1204" t="s">
        <v>86</v>
      </c>
    </row>
    <row r="1205" spans="1:15" x14ac:dyDescent="0.25">
      <c r="A1205" s="12">
        <f t="shared" si="18"/>
        <v>1195</v>
      </c>
      <c r="B1205" t="s">
        <v>495</v>
      </c>
      <c r="C1205" s="9">
        <v>41101</v>
      </c>
      <c r="D1205" t="s">
        <v>65</v>
      </c>
      <c r="E1205" t="s">
        <v>147</v>
      </c>
      <c r="F1205" t="s">
        <v>111</v>
      </c>
      <c r="G1205">
        <v>1</v>
      </c>
      <c r="H1205" t="s">
        <v>148</v>
      </c>
      <c r="I1205" t="s">
        <v>63</v>
      </c>
      <c r="J1205">
        <v>38</v>
      </c>
      <c r="K1205">
        <v>80</v>
      </c>
      <c r="L1205" t="s">
        <v>86</v>
      </c>
      <c r="M1205" t="s">
        <v>64</v>
      </c>
      <c r="N1205" t="s">
        <v>64</v>
      </c>
      <c r="O1205" t="s">
        <v>86</v>
      </c>
    </row>
    <row r="1206" spans="1:15" x14ac:dyDescent="0.25">
      <c r="A1206" s="12">
        <f t="shared" si="18"/>
        <v>1196</v>
      </c>
      <c r="B1206" t="s">
        <v>495</v>
      </c>
      <c r="C1206" s="9">
        <v>41101</v>
      </c>
      <c r="D1206" t="s">
        <v>65</v>
      </c>
      <c r="E1206" t="s">
        <v>147</v>
      </c>
      <c r="F1206" t="s">
        <v>111</v>
      </c>
      <c r="G1206">
        <v>1</v>
      </c>
      <c r="H1206" t="s">
        <v>148</v>
      </c>
      <c r="I1206" t="s">
        <v>63</v>
      </c>
      <c r="J1206">
        <v>38</v>
      </c>
      <c r="K1206">
        <v>220</v>
      </c>
      <c r="L1206" t="s">
        <v>86</v>
      </c>
      <c r="M1206" t="s">
        <v>64</v>
      </c>
      <c r="N1206" t="s">
        <v>64</v>
      </c>
      <c r="O1206" t="s">
        <v>86</v>
      </c>
    </row>
    <row r="1207" spans="1:15" x14ac:dyDescent="0.25">
      <c r="A1207" s="12">
        <f t="shared" si="18"/>
        <v>1197</v>
      </c>
      <c r="B1207" t="s">
        <v>495</v>
      </c>
      <c r="C1207" s="9">
        <v>41101</v>
      </c>
      <c r="D1207" t="s">
        <v>65</v>
      </c>
      <c r="E1207" t="s">
        <v>147</v>
      </c>
      <c r="F1207" t="s">
        <v>111</v>
      </c>
      <c r="G1207">
        <v>1</v>
      </c>
      <c r="H1207" t="s">
        <v>148</v>
      </c>
      <c r="I1207" t="s">
        <v>63</v>
      </c>
      <c r="J1207">
        <v>38</v>
      </c>
      <c r="K1207">
        <v>70</v>
      </c>
      <c r="L1207" t="s">
        <v>86</v>
      </c>
      <c r="M1207" t="s">
        <v>64</v>
      </c>
      <c r="N1207" t="s">
        <v>64</v>
      </c>
      <c r="O1207" t="s">
        <v>86</v>
      </c>
    </row>
    <row r="1208" spans="1:15" x14ac:dyDescent="0.25">
      <c r="A1208" s="12">
        <f t="shared" si="18"/>
        <v>1198</v>
      </c>
      <c r="B1208" t="s">
        <v>495</v>
      </c>
      <c r="C1208" s="9">
        <v>41101</v>
      </c>
      <c r="D1208" t="s">
        <v>65</v>
      </c>
      <c r="E1208" t="s">
        <v>147</v>
      </c>
      <c r="F1208" t="s">
        <v>111</v>
      </c>
      <c r="G1208">
        <v>1</v>
      </c>
      <c r="H1208" t="s">
        <v>148</v>
      </c>
      <c r="I1208" t="s">
        <v>63</v>
      </c>
      <c r="J1208">
        <v>38</v>
      </c>
      <c r="K1208">
        <v>30</v>
      </c>
      <c r="L1208" t="s">
        <v>86</v>
      </c>
      <c r="M1208" t="s">
        <v>64</v>
      </c>
      <c r="N1208" t="s">
        <v>58</v>
      </c>
      <c r="O1208" t="s">
        <v>86</v>
      </c>
    </row>
    <row r="1209" spans="1:15" x14ac:dyDescent="0.25">
      <c r="A1209" s="12">
        <f t="shared" si="18"/>
        <v>1199</v>
      </c>
      <c r="B1209" t="s">
        <v>495</v>
      </c>
      <c r="C1209" s="9">
        <v>41101</v>
      </c>
      <c r="D1209" t="s">
        <v>65</v>
      </c>
      <c r="E1209" t="s">
        <v>147</v>
      </c>
      <c r="F1209" t="s">
        <v>111</v>
      </c>
      <c r="G1209">
        <v>1</v>
      </c>
      <c r="H1209" t="s">
        <v>148</v>
      </c>
      <c r="I1209" t="s">
        <v>63</v>
      </c>
      <c r="J1209">
        <v>38</v>
      </c>
      <c r="K1209">
        <v>110</v>
      </c>
      <c r="L1209" t="s">
        <v>86</v>
      </c>
      <c r="M1209" t="s">
        <v>64</v>
      </c>
      <c r="N1209" t="s">
        <v>58</v>
      </c>
      <c r="O1209" t="s">
        <v>86</v>
      </c>
    </row>
    <row r="1210" spans="1:15" x14ac:dyDescent="0.25">
      <c r="A1210" s="12">
        <f t="shared" si="18"/>
        <v>1200</v>
      </c>
      <c r="B1210" t="s">
        <v>495</v>
      </c>
      <c r="C1210" s="9">
        <v>41101</v>
      </c>
      <c r="D1210" t="s">
        <v>65</v>
      </c>
      <c r="E1210" t="s">
        <v>147</v>
      </c>
      <c r="F1210" t="s">
        <v>111</v>
      </c>
      <c r="G1210">
        <v>1</v>
      </c>
      <c r="H1210" t="s">
        <v>148</v>
      </c>
      <c r="I1210" t="s">
        <v>63</v>
      </c>
      <c r="J1210">
        <v>38</v>
      </c>
      <c r="K1210">
        <v>110</v>
      </c>
      <c r="L1210" t="s">
        <v>86</v>
      </c>
      <c r="M1210" t="s">
        <v>64</v>
      </c>
      <c r="N1210" t="s">
        <v>54</v>
      </c>
      <c r="O1210" t="s">
        <v>86</v>
      </c>
    </row>
    <row r="1211" spans="1:15" x14ac:dyDescent="0.25">
      <c r="A1211" s="12">
        <f t="shared" si="18"/>
        <v>1201</v>
      </c>
      <c r="B1211" t="s">
        <v>495</v>
      </c>
      <c r="C1211" s="9">
        <v>41101</v>
      </c>
      <c r="D1211" t="s">
        <v>65</v>
      </c>
      <c r="E1211" t="s">
        <v>147</v>
      </c>
      <c r="F1211" t="s">
        <v>111</v>
      </c>
      <c r="G1211">
        <v>1</v>
      </c>
      <c r="H1211" t="s">
        <v>148</v>
      </c>
      <c r="I1211" t="s">
        <v>63</v>
      </c>
      <c r="J1211">
        <v>38</v>
      </c>
      <c r="K1211">
        <v>80</v>
      </c>
      <c r="L1211" t="s">
        <v>86</v>
      </c>
      <c r="M1211" t="s">
        <v>70</v>
      </c>
      <c r="N1211" t="s">
        <v>64</v>
      </c>
      <c r="O1211" t="s">
        <v>86</v>
      </c>
    </row>
    <row r="1212" spans="1:15" x14ac:dyDescent="0.25">
      <c r="A1212" s="12">
        <f t="shared" si="18"/>
        <v>1202</v>
      </c>
      <c r="B1212" t="s">
        <v>495</v>
      </c>
      <c r="C1212" s="9">
        <v>41101</v>
      </c>
      <c r="D1212" t="s">
        <v>65</v>
      </c>
      <c r="E1212" t="s">
        <v>147</v>
      </c>
      <c r="F1212" t="s">
        <v>111</v>
      </c>
      <c r="G1212">
        <v>1</v>
      </c>
      <c r="H1212" t="s">
        <v>148</v>
      </c>
      <c r="I1212" t="s">
        <v>63</v>
      </c>
      <c r="J1212">
        <v>38</v>
      </c>
      <c r="K1212">
        <v>180</v>
      </c>
      <c r="L1212" t="s">
        <v>86</v>
      </c>
      <c r="M1212" t="s">
        <v>64</v>
      </c>
      <c r="N1212" t="s">
        <v>64</v>
      </c>
      <c r="O1212" t="s">
        <v>86</v>
      </c>
    </row>
    <row r="1213" spans="1:15" x14ac:dyDescent="0.25">
      <c r="A1213" s="12">
        <f t="shared" si="18"/>
        <v>1203</v>
      </c>
      <c r="B1213" t="s">
        <v>495</v>
      </c>
      <c r="C1213" s="9">
        <v>41101</v>
      </c>
      <c r="D1213" t="s">
        <v>65</v>
      </c>
      <c r="E1213" t="s">
        <v>147</v>
      </c>
      <c r="F1213" t="s">
        <v>111</v>
      </c>
      <c r="G1213">
        <v>1</v>
      </c>
      <c r="H1213" t="s">
        <v>148</v>
      </c>
      <c r="I1213" t="s">
        <v>63</v>
      </c>
      <c r="J1213">
        <v>38</v>
      </c>
      <c r="K1213">
        <v>70</v>
      </c>
      <c r="L1213" t="s">
        <v>86</v>
      </c>
      <c r="M1213" t="s">
        <v>64</v>
      </c>
      <c r="N1213" t="s">
        <v>54</v>
      </c>
      <c r="O1213" t="s">
        <v>86</v>
      </c>
    </row>
    <row r="1214" spans="1:15" x14ac:dyDescent="0.25">
      <c r="A1214" s="12">
        <f t="shared" si="18"/>
        <v>1204</v>
      </c>
      <c r="B1214" t="s">
        <v>495</v>
      </c>
      <c r="C1214" s="9">
        <v>41101</v>
      </c>
      <c r="D1214" t="s">
        <v>65</v>
      </c>
      <c r="E1214" t="s">
        <v>147</v>
      </c>
      <c r="F1214" t="s">
        <v>111</v>
      </c>
      <c r="G1214">
        <v>1</v>
      </c>
      <c r="H1214" t="s">
        <v>148</v>
      </c>
      <c r="I1214" t="s">
        <v>63</v>
      </c>
      <c r="J1214">
        <v>38</v>
      </c>
      <c r="K1214">
        <v>200</v>
      </c>
      <c r="L1214" t="s">
        <v>86</v>
      </c>
      <c r="M1214" t="s">
        <v>64</v>
      </c>
      <c r="N1214" t="s">
        <v>54</v>
      </c>
      <c r="O1214" t="s">
        <v>86</v>
      </c>
    </row>
    <row r="1215" spans="1:15" x14ac:dyDescent="0.25">
      <c r="A1215" s="12">
        <f t="shared" si="18"/>
        <v>1205</v>
      </c>
      <c r="B1215" t="s">
        <v>495</v>
      </c>
      <c r="C1215" s="9">
        <v>41101</v>
      </c>
      <c r="D1215" t="s">
        <v>65</v>
      </c>
      <c r="E1215" t="s">
        <v>147</v>
      </c>
      <c r="F1215" t="s">
        <v>111</v>
      </c>
      <c r="G1215">
        <v>1</v>
      </c>
      <c r="H1215" t="s">
        <v>148</v>
      </c>
      <c r="I1215" t="s">
        <v>63</v>
      </c>
      <c r="J1215">
        <v>38</v>
      </c>
      <c r="K1215">
        <v>150</v>
      </c>
      <c r="L1215" t="s">
        <v>86</v>
      </c>
      <c r="M1215" t="s">
        <v>64</v>
      </c>
      <c r="N1215" t="s">
        <v>64</v>
      </c>
      <c r="O1215" t="s">
        <v>86</v>
      </c>
    </row>
    <row r="1216" spans="1:15" x14ac:dyDescent="0.25">
      <c r="A1216" s="12">
        <f t="shared" si="18"/>
        <v>1206</v>
      </c>
      <c r="B1216" t="s">
        <v>495</v>
      </c>
      <c r="C1216" s="9">
        <v>41101</v>
      </c>
      <c r="D1216" t="s">
        <v>65</v>
      </c>
      <c r="E1216" t="s">
        <v>147</v>
      </c>
      <c r="F1216" t="s">
        <v>111</v>
      </c>
      <c r="G1216">
        <v>1</v>
      </c>
      <c r="H1216" t="s">
        <v>148</v>
      </c>
      <c r="I1216" t="s">
        <v>63</v>
      </c>
      <c r="J1216">
        <v>38</v>
      </c>
      <c r="K1216">
        <v>850</v>
      </c>
      <c r="L1216" t="s">
        <v>86</v>
      </c>
      <c r="M1216" t="s">
        <v>95</v>
      </c>
      <c r="N1216" t="s">
        <v>54</v>
      </c>
      <c r="O1216" t="s">
        <v>86</v>
      </c>
    </row>
    <row r="1217" spans="1:15" x14ac:dyDescent="0.25">
      <c r="A1217" s="12">
        <f t="shared" si="18"/>
        <v>1207</v>
      </c>
      <c r="B1217" t="s">
        <v>495</v>
      </c>
      <c r="C1217" s="9">
        <v>41101</v>
      </c>
      <c r="D1217" t="s">
        <v>65</v>
      </c>
      <c r="E1217" t="s">
        <v>147</v>
      </c>
      <c r="F1217" t="s">
        <v>111</v>
      </c>
      <c r="G1217">
        <v>1</v>
      </c>
      <c r="H1217" s="12" t="s">
        <v>148</v>
      </c>
      <c r="I1217" t="s">
        <v>63</v>
      </c>
      <c r="J1217">
        <v>38</v>
      </c>
      <c r="K1217">
        <v>100</v>
      </c>
      <c r="L1217" t="s">
        <v>86</v>
      </c>
      <c r="M1217" t="s">
        <v>95</v>
      </c>
      <c r="N1217" t="s">
        <v>95</v>
      </c>
      <c r="O1217" t="s">
        <v>86</v>
      </c>
    </row>
    <row r="1218" spans="1:15" x14ac:dyDescent="0.25">
      <c r="A1218" s="12">
        <f t="shared" si="18"/>
        <v>1208</v>
      </c>
      <c r="B1218" t="s">
        <v>495</v>
      </c>
      <c r="C1218" s="9">
        <v>41101</v>
      </c>
      <c r="D1218" t="s">
        <v>65</v>
      </c>
      <c r="E1218" t="s">
        <v>147</v>
      </c>
      <c r="F1218" t="s">
        <v>111</v>
      </c>
      <c r="G1218">
        <v>1</v>
      </c>
      <c r="H1218" s="12" t="s">
        <v>148</v>
      </c>
      <c r="I1218" t="s">
        <v>63</v>
      </c>
      <c r="J1218">
        <v>38</v>
      </c>
      <c r="K1218">
        <v>150</v>
      </c>
      <c r="L1218" t="s">
        <v>86</v>
      </c>
      <c r="M1218" t="s">
        <v>95</v>
      </c>
      <c r="N1218" t="s">
        <v>95</v>
      </c>
      <c r="O1218" t="s">
        <v>86</v>
      </c>
    </row>
    <row r="1219" spans="1:15" x14ac:dyDescent="0.25">
      <c r="A1219" s="12">
        <f t="shared" si="18"/>
        <v>1209</v>
      </c>
      <c r="B1219" t="s">
        <v>495</v>
      </c>
      <c r="C1219" s="9">
        <v>41101</v>
      </c>
      <c r="D1219" t="s">
        <v>65</v>
      </c>
      <c r="E1219" t="s">
        <v>147</v>
      </c>
      <c r="F1219" t="s">
        <v>111</v>
      </c>
      <c r="G1219">
        <v>1</v>
      </c>
      <c r="H1219" s="12" t="s">
        <v>148</v>
      </c>
      <c r="I1219" t="s">
        <v>63</v>
      </c>
      <c r="J1219">
        <v>38</v>
      </c>
      <c r="K1219">
        <v>50</v>
      </c>
      <c r="L1219" t="s">
        <v>86</v>
      </c>
      <c r="M1219" t="s">
        <v>78</v>
      </c>
      <c r="N1219" t="s">
        <v>95</v>
      </c>
      <c r="O1219" t="s">
        <v>86</v>
      </c>
    </row>
    <row r="1220" spans="1:15" x14ac:dyDescent="0.25">
      <c r="A1220" s="12">
        <f t="shared" si="18"/>
        <v>1210</v>
      </c>
      <c r="B1220" t="s">
        <v>495</v>
      </c>
      <c r="C1220" s="9">
        <v>41101</v>
      </c>
      <c r="D1220" t="s">
        <v>65</v>
      </c>
      <c r="E1220" t="s">
        <v>147</v>
      </c>
      <c r="F1220" t="s">
        <v>111</v>
      </c>
      <c r="G1220">
        <v>1</v>
      </c>
      <c r="H1220" s="12" t="s">
        <v>148</v>
      </c>
      <c r="I1220" t="s">
        <v>63</v>
      </c>
      <c r="J1220">
        <v>38</v>
      </c>
      <c r="K1220">
        <v>160</v>
      </c>
      <c r="L1220" t="s">
        <v>86</v>
      </c>
      <c r="M1220" t="s">
        <v>78</v>
      </c>
      <c r="N1220" t="s">
        <v>95</v>
      </c>
      <c r="O1220" t="s">
        <v>86</v>
      </c>
    </row>
    <row r="1221" spans="1:15" x14ac:dyDescent="0.25">
      <c r="A1221" s="12">
        <f t="shared" si="18"/>
        <v>1211</v>
      </c>
      <c r="B1221" t="s">
        <v>495</v>
      </c>
      <c r="C1221" s="9">
        <v>41101</v>
      </c>
      <c r="D1221" t="s">
        <v>65</v>
      </c>
      <c r="E1221" t="s">
        <v>147</v>
      </c>
      <c r="F1221" t="s">
        <v>111</v>
      </c>
      <c r="G1221">
        <v>1</v>
      </c>
      <c r="H1221" s="12" t="s">
        <v>148</v>
      </c>
      <c r="I1221" t="s">
        <v>63</v>
      </c>
      <c r="J1221">
        <v>38</v>
      </c>
      <c r="K1221">
        <v>110</v>
      </c>
      <c r="L1221" t="s">
        <v>86</v>
      </c>
      <c r="M1221" t="s">
        <v>58</v>
      </c>
      <c r="N1221" t="s">
        <v>95</v>
      </c>
      <c r="O1221" t="s">
        <v>86</v>
      </c>
    </row>
    <row r="1222" spans="1:15" x14ac:dyDescent="0.25">
      <c r="A1222" s="12">
        <f t="shared" si="18"/>
        <v>1212</v>
      </c>
      <c r="B1222" t="s">
        <v>495</v>
      </c>
      <c r="C1222" s="9">
        <v>41101</v>
      </c>
      <c r="D1222" t="s">
        <v>65</v>
      </c>
      <c r="E1222" t="s">
        <v>147</v>
      </c>
      <c r="F1222" t="s">
        <v>111</v>
      </c>
      <c r="G1222">
        <v>1</v>
      </c>
      <c r="H1222" s="12" t="s">
        <v>148</v>
      </c>
      <c r="I1222" t="s">
        <v>63</v>
      </c>
      <c r="J1222">
        <v>38</v>
      </c>
      <c r="K1222">
        <v>380</v>
      </c>
      <c r="L1222" t="s">
        <v>86</v>
      </c>
      <c r="M1222" t="s">
        <v>58</v>
      </c>
      <c r="N1222" t="s">
        <v>78</v>
      </c>
      <c r="O1222" t="s">
        <v>86</v>
      </c>
    </row>
    <row r="1223" spans="1:15" x14ac:dyDescent="0.25">
      <c r="A1223" s="12">
        <f t="shared" si="18"/>
        <v>1213</v>
      </c>
      <c r="B1223" t="s">
        <v>495</v>
      </c>
      <c r="C1223" s="9">
        <v>41101</v>
      </c>
      <c r="D1223" t="s">
        <v>65</v>
      </c>
      <c r="E1223" t="s">
        <v>147</v>
      </c>
      <c r="F1223" t="s">
        <v>111</v>
      </c>
      <c r="G1223">
        <v>1</v>
      </c>
      <c r="H1223" s="12" t="s">
        <v>148</v>
      </c>
      <c r="I1223" t="s">
        <v>63</v>
      </c>
      <c r="J1223">
        <v>38</v>
      </c>
      <c r="K1223">
        <v>100</v>
      </c>
      <c r="L1223" t="s">
        <v>86</v>
      </c>
      <c r="M1223" t="s">
        <v>70</v>
      </c>
      <c r="N1223" t="s">
        <v>54</v>
      </c>
      <c r="O1223" t="s">
        <v>86</v>
      </c>
    </row>
    <row r="1224" spans="1:15" x14ac:dyDescent="0.25">
      <c r="A1224" s="12">
        <f t="shared" si="18"/>
        <v>1214</v>
      </c>
      <c r="B1224" t="s">
        <v>495</v>
      </c>
      <c r="C1224" s="9">
        <v>41101</v>
      </c>
      <c r="D1224" t="s">
        <v>65</v>
      </c>
      <c r="E1224" t="s">
        <v>147</v>
      </c>
      <c r="F1224" t="s">
        <v>111</v>
      </c>
      <c r="G1224">
        <v>1</v>
      </c>
      <c r="H1224" s="12" t="s">
        <v>148</v>
      </c>
      <c r="I1224" t="s">
        <v>63</v>
      </c>
      <c r="J1224">
        <v>38</v>
      </c>
      <c r="K1224">
        <v>20</v>
      </c>
      <c r="L1224" t="s">
        <v>86</v>
      </c>
      <c r="M1224" t="s">
        <v>70</v>
      </c>
      <c r="N1224" t="s">
        <v>54</v>
      </c>
      <c r="O1224" t="s">
        <v>86</v>
      </c>
    </row>
    <row r="1225" spans="1:15" x14ac:dyDescent="0.25">
      <c r="A1225" s="12">
        <f t="shared" si="18"/>
        <v>1215</v>
      </c>
      <c r="B1225" t="s">
        <v>495</v>
      </c>
      <c r="C1225" s="9">
        <v>41101</v>
      </c>
      <c r="D1225" t="s">
        <v>65</v>
      </c>
      <c r="E1225" t="s">
        <v>147</v>
      </c>
      <c r="F1225" t="s">
        <v>111</v>
      </c>
      <c r="G1225">
        <v>1</v>
      </c>
      <c r="H1225" s="12" t="s">
        <v>148</v>
      </c>
      <c r="I1225" t="s">
        <v>63</v>
      </c>
      <c r="J1225">
        <v>38</v>
      </c>
      <c r="K1225">
        <v>400</v>
      </c>
      <c r="L1225" t="s">
        <v>86</v>
      </c>
      <c r="M1225" t="s">
        <v>58</v>
      </c>
      <c r="N1225" t="s">
        <v>54</v>
      </c>
      <c r="O1225" t="s">
        <v>86</v>
      </c>
    </row>
    <row r="1226" spans="1:15" x14ac:dyDescent="0.25">
      <c r="A1226" s="12">
        <f t="shared" si="18"/>
        <v>1216</v>
      </c>
      <c r="B1226" t="s">
        <v>495</v>
      </c>
      <c r="C1226" s="9">
        <v>41101</v>
      </c>
      <c r="D1226" t="s">
        <v>65</v>
      </c>
      <c r="E1226" t="s">
        <v>147</v>
      </c>
      <c r="F1226" t="s">
        <v>111</v>
      </c>
      <c r="G1226">
        <v>1</v>
      </c>
      <c r="H1226" s="12" t="s">
        <v>148</v>
      </c>
      <c r="I1226" t="s">
        <v>63</v>
      </c>
      <c r="J1226">
        <v>38</v>
      </c>
      <c r="K1226">
        <v>50</v>
      </c>
      <c r="L1226" t="s">
        <v>86</v>
      </c>
      <c r="M1226" t="s">
        <v>55</v>
      </c>
      <c r="N1226" t="s">
        <v>54</v>
      </c>
      <c r="O1226" t="s">
        <v>86</v>
      </c>
    </row>
    <row r="1227" spans="1:15" x14ac:dyDescent="0.25">
      <c r="A1227" s="12">
        <f t="shared" si="18"/>
        <v>1217</v>
      </c>
      <c r="B1227" t="s">
        <v>495</v>
      </c>
      <c r="C1227" s="9">
        <v>41101</v>
      </c>
      <c r="D1227" t="s">
        <v>65</v>
      </c>
      <c r="E1227" t="s">
        <v>147</v>
      </c>
      <c r="F1227" t="s">
        <v>111</v>
      </c>
      <c r="G1227">
        <v>1</v>
      </c>
      <c r="H1227" s="12" t="s">
        <v>148</v>
      </c>
      <c r="I1227" t="s">
        <v>63</v>
      </c>
      <c r="J1227">
        <v>38</v>
      </c>
      <c r="K1227">
        <v>50</v>
      </c>
      <c r="L1227" t="s">
        <v>86</v>
      </c>
      <c r="M1227" t="s">
        <v>55</v>
      </c>
      <c r="N1227" t="s">
        <v>54</v>
      </c>
      <c r="O1227" t="s">
        <v>86</v>
      </c>
    </row>
    <row r="1228" spans="1:15" x14ac:dyDescent="0.25">
      <c r="A1228" s="12">
        <f t="shared" si="18"/>
        <v>1218</v>
      </c>
      <c r="B1228" t="s">
        <v>495</v>
      </c>
      <c r="C1228" s="9">
        <v>41102</v>
      </c>
      <c r="D1228" t="s">
        <v>84</v>
      </c>
      <c r="E1228" t="s">
        <v>139</v>
      </c>
      <c r="F1228" t="s">
        <v>111</v>
      </c>
      <c r="G1228">
        <v>1</v>
      </c>
      <c r="H1228" s="3" t="s">
        <v>140</v>
      </c>
      <c r="I1228" t="s">
        <v>53</v>
      </c>
      <c r="J1228">
        <v>300</v>
      </c>
      <c r="K1228">
        <v>200</v>
      </c>
      <c r="L1228" t="s">
        <v>86</v>
      </c>
      <c r="M1228" t="s">
        <v>118</v>
      </c>
      <c r="N1228" t="s">
        <v>54</v>
      </c>
      <c r="O1228" t="s">
        <v>194</v>
      </c>
    </row>
    <row r="1229" spans="1:15" x14ac:dyDescent="0.25">
      <c r="A1229" s="12">
        <f t="shared" ref="A1229:A1292" si="19">A1228+1</f>
        <v>1219</v>
      </c>
      <c r="B1229" t="s">
        <v>495</v>
      </c>
      <c r="C1229" s="9">
        <v>41102</v>
      </c>
      <c r="D1229" t="s">
        <v>84</v>
      </c>
      <c r="E1229" t="s">
        <v>139</v>
      </c>
      <c r="F1229" t="s">
        <v>111</v>
      </c>
      <c r="G1229">
        <v>1</v>
      </c>
      <c r="H1229" s="3" t="s">
        <v>141</v>
      </c>
      <c r="I1229" t="s">
        <v>53</v>
      </c>
      <c r="J1229">
        <v>300</v>
      </c>
      <c r="K1229">
        <v>90</v>
      </c>
      <c r="L1229" t="s">
        <v>86</v>
      </c>
      <c r="M1229" t="s">
        <v>118</v>
      </c>
      <c r="N1229" t="s">
        <v>70</v>
      </c>
      <c r="O1229" t="s">
        <v>194</v>
      </c>
    </row>
    <row r="1230" spans="1:15" x14ac:dyDescent="0.25">
      <c r="A1230" s="12">
        <f t="shared" si="19"/>
        <v>1220</v>
      </c>
      <c r="B1230" t="s">
        <v>495</v>
      </c>
      <c r="C1230" s="9">
        <v>41102</v>
      </c>
      <c r="D1230" t="s">
        <v>84</v>
      </c>
      <c r="E1230" t="s">
        <v>139</v>
      </c>
      <c r="F1230" t="s">
        <v>111</v>
      </c>
      <c r="G1230">
        <v>1</v>
      </c>
      <c r="H1230" s="3" t="s">
        <v>141</v>
      </c>
      <c r="I1230" t="s">
        <v>53</v>
      </c>
      <c r="J1230">
        <v>300</v>
      </c>
      <c r="K1230">
        <v>460</v>
      </c>
      <c r="L1230" t="s">
        <v>86</v>
      </c>
      <c r="M1230" t="s">
        <v>70</v>
      </c>
      <c r="N1230" t="s">
        <v>70</v>
      </c>
      <c r="O1230" t="s">
        <v>193</v>
      </c>
    </row>
    <row r="1231" spans="1:15" x14ac:dyDescent="0.25">
      <c r="A1231" s="12">
        <f t="shared" si="19"/>
        <v>1221</v>
      </c>
      <c r="B1231" t="s">
        <v>495</v>
      </c>
      <c r="C1231" s="9">
        <v>41102</v>
      </c>
      <c r="D1231" t="s">
        <v>84</v>
      </c>
      <c r="E1231" t="s">
        <v>139</v>
      </c>
      <c r="F1231" t="s">
        <v>111</v>
      </c>
      <c r="G1231">
        <v>1</v>
      </c>
      <c r="H1231" s="3" t="s">
        <v>141</v>
      </c>
      <c r="I1231" t="s">
        <v>53</v>
      </c>
      <c r="J1231">
        <v>300</v>
      </c>
      <c r="K1231">
        <v>270</v>
      </c>
      <c r="L1231" t="s">
        <v>86</v>
      </c>
      <c r="M1231" t="s">
        <v>70</v>
      </c>
      <c r="N1231" t="s">
        <v>70</v>
      </c>
      <c r="O1231" t="s">
        <v>193</v>
      </c>
    </row>
    <row r="1232" spans="1:15" x14ac:dyDescent="0.25">
      <c r="A1232" s="12">
        <f t="shared" si="19"/>
        <v>1222</v>
      </c>
      <c r="B1232" t="s">
        <v>495</v>
      </c>
      <c r="C1232" s="9">
        <v>41102</v>
      </c>
      <c r="D1232" t="s">
        <v>84</v>
      </c>
      <c r="E1232" t="s">
        <v>139</v>
      </c>
      <c r="F1232" t="s">
        <v>111</v>
      </c>
      <c r="G1232">
        <v>1</v>
      </c>
      <c r="H1232" s="3" t="s">
        <v>141</v>
      </c>
      <c r="I1232" t="s">
        <v>53</v>
      </c>
      <c r="J1232">
        <v>300</v>
      </c>
      <c r="K1232">
        <v>200</v>
      </c>
      <c r="L1232" t="s">
        <v>86</v>
      </c>
      <c r="M1232" t="s">
        <v>70</v>
      </c>
      <c r="N1232" t="s">
        <v>70</v>
      </c>
      <c r="O1232" t="s">
        <v>193</v>
      </c>
    </row>
    <row r="1233" spans="1:15" x14ac:dyDescent="0.25">
      <c r="A1233" s="12">
        <f t="shared" si="19"/>
        <v>1223</v>
      </c>
      <c r="B1233" t="s">
        <v>495</v>
      </c>
      <c r="C1233" s="9">
        <v>41102</v>
      </c>
      <c r="D1233" t="s">
        <v>84</v>
      </c>
      <c r="E1233" t="s">
        <v>139</v>
      </c>
      <c r="F1233" t="s">
        <v>111</v>
      </c>
      <c r="G1233">
        <v>1</v>
      </c>
      <c r="H1233" s="3" t="s">
        <v>141</v>
      </c>
      <c r="I1233" t="s">
        <v>53</v>
      </c>
      <c r="J1233">
        <v>300</v>
      </c>
      <c r="K1233">
        <v>90</v>
      </c>
      <c r="L1233" t="s">
        <v>86</v>
      </c>
      <c r="M1233" t="s">
        <v>70</v>
      </c>
      <c r="N1233" t="s">
        <v>70</v>
      </c>
      <c r="O1233" t="s">
        <v>193</v>
      </c>
    </row>
    <row r="1234" spans="1:15" x14ac:dyDescent="0.25">
      <c r="A1234" s="12">
        <f t="shared" si="19"/>
        <v>1224</v>
      </c>
      <c r="B1234" t="s">
        <v>495</v>
      </c>
      <c r="C1234" s="9">
        <v>41102</v>
      </c>
      <c r="D1234" t="s">
        <v>84</v>
      </c>
      <c r="E1234" t="s">
        <v>139</v>
      </c>
      <c r="F1234" t="s">
        <v>111</v>
      </c>
      <c r="G1234">
        <v>1</v>
      </c>
      <c r="H1234" s="3" t="s">
        <v>141</v>
      </c>
      <c r="I1234" t="s">
        <v>53</v>
      </c>
      <c r="J1234">
        <v>300</v>
      </c>
      <c r="K1234">
        <v>320</v>
      </c>
      <c r="L1234" t="s">
        <v>86</v>
      </c>
      <c r="M1234" t="s">
        <v>118</v>
      </c>
      <c r="N1234" t="s">
        <v>70</v>
      </c>
      <c r="O1234" t="s">
        <v>193</v>
      </c>
    </row>
    <row r="1235" spans="1:15" x14ac:dyDescent="0.25">
      <c r="A1235" s="12">
        <f t="shared" si="19"/>
        <v>1225</v>
      </c>
      <c r="B1235" t="s">
        <v>495</v>
      </c>
      <c r="C1235" s="9">
        <v>41102</v>
      </c>
      <c r="D1235" t="s">
        <v>84</v>
      </c>
      <c r="E1235" t="s">
        <v>139</v>
      </c>
      <c r="F1235" t="s">
        <v>111</v>
      </c>
      <c r="G1235">
        <v>1</v>
      </c>
      <c r="H1235" s="3" t="s">
        <v>141</v>
      </c>
      <c r="I1235" t="s">
        <v>53</v>
      </c>
      <c r="J1235">
        <v>300</v>
      </c>
      <c r="K1235">
        <v>330</v>
      </c>
      <c r="L1235" t="s">
        <v>86</v>
      </c>
      <c r="M1235" t="s">
        <v>70</v>
      </c>
      <c r="N1235" t="s">
        <v>70</v>
      </c>
      <c r="O1235" t="s">
        <v>193</v>
      </c>
    </row>
    <row r="1236" spans="1:15" x14ac:dyDescent="0.25">
      <c r="A1236" s="12">
        <f t="shared" si="19"/>
        <v>1226</v>
      </c>
      <c r="B1236" t="s">
        <v>495</v>
      </c>
      <c r="C1236" s="9">
        <v>41102</v>
      </c>
      <c r="D1236" t="s">
        <v>50</v>
      </c>
      <c r="E1236" t="s">
        <v>90</v>
      </c>
      <c r="F1236" t="s">
        <v>111</v>
      </c>
      <c r="G1236">
        <v>1</v>
      </c>
      <c r="H1236" s="12" t="s">
        <v>142</v>
      </c>
      <c r="I1236" t="s">
        <v>53</v>
      </c>
      <c r="J1236">
        <v>101</v>
      </c>
      <c r="K1236">
        <v>40</v>
      </c>
      <c r="L1236" t="s">
        <v>86</v>
      </c>
      <c r="M1236" t="s">
        <v>54</v>
      </c>
      <c r="N1236" t="s">
        <v>54</v>
      </c>
      <c r="O1236" t="s">
        <v>86</v>
      </c>
    </row>
    <row r="1237" spans="1:15" x14ac:dyDescent="0.25">
      <c r="A1237" s="12">
        <f t="shared" si="19"/>
        <v>1227</v>
      </c>
      <c r="B1237" t="s">
        <v>495</v>
      </c>
      <c r="C1237" s="9">
        <v>41102</v>
      </c>
      <c r="D1237" t="s">
        <v>50</v>
      </c>
      <c r="E1237" t="s">
        <v>90</v>
      </c>
      <c r="F1237" t="s">
        <v>111</v>
      </c>
      <c r="G1237">
        <v>1</v>
      </c>
      <c r="H1237" s="12" t="s">
        <v>142</v>
      </c>
      <c r="I1237" t="s">
        <v>53</v>
      </c>
      <c r="J1237">
        <v>101</v>
      </c>
      <c r="K1237">
        <v>380</v>
      </c>
      <c r="L1237" t="s">
        <v>86</v>
      </c>
      <c r="M1237" t="s">
        <v>54</v>
      </c>
      <c r="N1237" t="s">
        <v>58</v>
      </c>
      <c r="O1237" t="s">
        <v>86</v>
      </c>
    </row>
    <row r="1238" spans="1:15" x14ac:dyDescent="0.25">
      <c r="A1238" s="12">
        <f t="shared" si="19"/>
        <v>1228</v>
      </c>
      <c r="B1238" t="s">
        <v>495</v>
      </c>
      <c r="C1238" s="9">
        <v>41102</v>
      </c>
      <c r="D1238" t="s">
        <v>50</v>
      </c>
      <c r="E1238" t="s">
        <v>90</v>
      </c>
      <c r="F1238" t="s">
        <v>111</v>
      </c>
      <c r="G1238">
        <v>1</v>
      </c>
      <c r="H1238" s="12" t="s">
        <v>142</v>
      </c>
      <c r="I1238" t="s">
        <v>53</v>
      </c>
      <c r="J1238">
        <v>101</v>
      </c>
      <c r="K1238">
        <v>170</v>
      </c>
      <c r="L1238" t="s">
        <v>86</v>
      </c>
      <c r="M1238" t="s">
        <v>54</v>
      </c>
      <c r="N1238" t="s">
        <v>54</v>
      </c>
      <c r="O1238" t="s">
        <v>86</v>
      </c>
    </row>
    <row r="1239" spans="1:15" x14ac:dyDescent="0.25">
      <c r="A1239" s="12">
        <f t="shared" si="19"/>
        <v>1229</v>
      </c>
      <c r="B1239" t="s">
        <v>495</v>
      </c>
      <c r="C1239" s="9">
        <v>41102</v>
      </c>
      <c r="D1239" t="s">
        <v>50</v>
      </c>
      <c r="E1239" t="s">
        <v>90</v>
      </c>
      <c r="F1239" t="s">
        <v>111</v>
      </c>
      <c r="G1239">
        <v>1</v>
      </c>
      <c r="H1239" s="12" t="s">
        <v>142</v>
      </c>
      <c r="I1239" t="s">
        <v>53</v>
      </c>
      <c r="J1239">
        <v>101</v>
      </c>
      <c r="K1239">
        <v>30</v>
      </c>
      <c r="L1239" t="s">
        <v>86</v>
      </c>
      <c r="M1239" t="s">
        <v>54</v>
      </c>
      <c r="N1239" t="s">
        <v>54</v>
      </c>
      <c r="O1239" t="s">
        <v>86</v>
      </c>
    </row>
    <row r="1240" spans="1:15" x14ac:dyDescent="0.25">
      <c r="A1240" s="12">
        <f t="shared" si="19"/>
        <v>1230</v>
      </c>
      <c r="B1240" t="s">
        <v>495</v>
      </c>
      <c r="C1240" s="9">
        <v>41102</v>
      </c>
      <c r="D1240" t="s">
        <v>50</v>
      </c>
      <c r="E1240" t="s">
        <v>90</v>
      </c>
      <c r="F1240" t="s">
        <v>111</v>
      </c>
      <c r="G1240">
        <v>1</v>
      </c>
      <c r="H1240" s="12" t="s">
        <v>142</v>
      </c>
      <c r="I1240" t="s">
        <v>53</v>
      </c>
      <c r="J1240">
        <v>101</v>
      </c>
      <c r="K1240">
        <v>160</v>
      </c>
      <c r="L1240" t="s">
        <v>86</v>
      </c>
      <c r="M1240" t="s">
        <v>54</v>
      </c>
      <c r="N1240" t="s">
        <v>54</v>
      </c>
      <c r="O1240" t="s">
        <v>86</v>
      </c>
    </row>
    <row r="1241" spans="1:15" x14ac:dyDescent="0.25">
      <c r="A1241" s="12">
        <f t="shared" si="19"/>
        <v>1231</v>
      </c>
      <c r="B1241" t="s">
        <v>495</v>
      </c>
      <c r="C1241" s="9">
        <v>41102</v>
      </c>
      <c r="D1241" t="s">
        <v>50</v>
      </c>
      <c r="E1241" t="s">
        <v>90</v>
      </c>
      <c r="F1241" t="s">
        <v>111</v>
      </c>
      <c r="G1241">
        <v>1</v>
      </c>
      <c r="H1241" s="12" t="s">
        <v>142</v>
      </c>
      <c r="I1241" t="s">
        <v>53</v>
      </c>
      <c r="J1241">
        <v>101</v>
      </c>
      <c r="K1241">
        <v>70</v>
      </c>
      <c r="L1241" t="s">
        <v>86</v>
      </c>
      <c r="M1241" t="s">
        <v>54</v>
      </c>
      <c r="N1241" t="s">
        <v>54</v>
      </c>
      <c r="O1241" t="s">
        <v>86</v>
      </c>
    </row>
    <row r="1242" spans="1:15" x14ac:dyDescent="0.25">
      <c r="A1242" s="12">
        <f t="shared" si="19"/>
        <v>1232</v>
      </c>
      <c r="B1242" t="s">
        <v>495</v>
      </c>
      <c r="C1242" s="9">
        <v>41102</v>
      </c>
      <c r="D1242" t="s">
        <v>50</v>
      </c>
      <c r="E1242" t="s">
        <v>90</v>
      </c>
      <c r="F1242" t="s">
        <v>111</v>
      </c>
      <c r="G1242">
        <v>1</v>
      </c>
      <c r="H1242" s="12" t="s">
        <v>142</v>
      </c>
      <c r="I1242" t="s">
        <v>53</v>
      </c>
      <c r="J1242">
        <v>101</v>
      </c>
      <c r="K1242">
        <v>470</v>
      </c>
      <c r="L1242" t="s">
        <v>86</v>
      </c>
      <c r="M1242" t="s">
        <v>54</v>
      </c>
      <c r="N1242" t="s">
        <v>58</v>
      </c>
      <c r="O1242" t="s">
        <v>86</v>
      </c>
    </row>
    <row r="1243" spans="1:15" x14ac:dyDescent="0.25">
      <c r="A1243" s="12">
        <f t="shared" si="19"/>
        <v>1233</v>
      </c>
      <c r="B1243" t="s">
        <v>495</v>
      </c>
      <c r="C1243" s="9">
        <v>41102</v>
      </c>
      <c r="D1243" t="s">
        <v>50</v>
      </c>
      <c r="E1243" t="s">
        <v>90</v>
      </c>
      <c r="F1243" t="s">
        <v>111</v>
      </c>
      <c r="G1243">
        <v>1</v>
      </c>
      <c r="H1243" s="12" t="s">
        <v>142</v>
      </c>
      <c r="I1243" t="s">
        <v>53</v>
      </c>
      <c r="J1243">
        <v>101</v>
      </c>
      <c r="K1243">
        <v>300</v>
      </c>
      <c r="L1243" t="s">
        <v>86</v>
      </c>
      <c r="M1243" t="s">
        <v>54</v>
      </c>
      <c r="N1243" t="s">
        <v>54</v>
      </c>
      <c r="O1243" t="s">
        <v>86</v>
      </c>
    </row>
    <row r="1244" spans="1:15" x14ac:dyDescent="0.25">
      <c r="A1244" s="12">
        <f t="shared" si="19"/>
        <v>1234</v>
      </c>
      <c r="B1244" t="s">
        <v>495</v>
      </c>
      <c r="C1244" s="9">
        <v>41102</v>
      </c>
      <c r="D1244" t="s">
        <v>50</v>
      </c>
      <c r="E1244" t="s">
        <v>90</v>
      </c>
      <c r="F1244" t="s">
        <v>111</v>
      </c>
      <c r="G1244">
        <v>1</v>
      </c>
      <c r="H1244" s="12" t="s">
        <v>142</v>
      </c>
      <c r="I1244" t="s">
        <v>53</v>
      </c>
      <c r="J1244">
        <v>101</v>
      </c>
      <c r="K1244">
        <v>70</v>
      </c>
      <c r="L1244" t="s">
        <v>86</v>
      </c>
      <c r="M1244" t="s">
        <v>86</v>
      </c>
      <c r="N1244" t="s">
        <v>54</v>
      </c>
      <c r="O1244" t="s">
        <v>86</v>
      </c>
    </row>
    <row r="1245" spans="1:15" x14ac:dyDescent="0.25">
      <c r="A1245" s="12">
        <f t="shared" si="19"/>
        <v>1235</v>
      </c>
      <c r="B1245" t="s">
        <v>495</v>
      </c>
      <c r="C1245" s="9">
        <v>41102</v>
      </c>
      <c r="D1245" t="s">
        <v>50</v>
      </c>
      <c r="E1245" t="s">
        <v>90</v>
      </c>
      <c r="F1245" t="s">
        <v>111</v>
      </c>
      <c r="G1245">
        <v>1</v>
      </c>
      <c r="H1245" s="12" t="s">
        <v>142</v>
      </c>
      <c r="I1245" t="s">
        <v>53</v>
      </c>
      <c r="J1245">
        <v>101</v>
      </c>
      <c r="K1245">
        <v>180</v>
      </c>
      <c r="L1245" t="s">
        <v>86</v>
      </c>
      <c r="M1245" t="s">
        <v>54</v>
      </c>
      <c r="N1245" t="s">
        <v>54</v>
      </c>
      <c r="O1245" t="s">
        <v>86</v>
      </c>
    </row>
    <row r="1246" spans="1:15" x14ac:dyDescent="0.25">
      <c r="A1246" s="12">
        <f t="shared" si="19"/>
        <v>1236</v>
      </c>
      <c r="B1246" t="s">
        <v>495</v>
      </c>
      <c r="C1246" s="9">
        <v>41102</v>
      </c>
      <c r="D1246" t="s">
        <v>50</v>
      </c>
      <c r="E1246" t="s">
        <v>90</v>
      </c>
      <c r="F1246" t="s">
        <v>111</v>
      </c>
      <c r="G1246">
        <v>1</v>
      </c>
      <c r="H1246" s="12" t="s">
        <v>142</v>
      </c>
      <c r="I1246" t="s">
        <v>53</v>
      </c>
      <c r="J1246">
        <v>101</v>
      </c>
      <c r="K1246">
        <v>340</v>
      </c>
      <c r="L1246" t="s">
        <v>86</v>
      </c>
      <c r="M1246" t="s">
        <v>54</v>
      </c>
      <c r="N1246" t="s">
        <v>54</v>
      </c>
      <c r="O1246" t="s">
        <v>86</v>
      </c>
    </row>
    <row r="1247" spans="1:15" x14ac:dyDescent="0.25">
      <c r="A1247" s="12">
        <f t="shared" si="19"/>
        <v>1237</v>
      </c>
      <c r="B1247" t="s">
        <v>495</v>
      </c>
      <c r="C1247" s="9">
        <v>41102</v>
      </c>
      <c r="D1247" t="s">
        <v>50</v>
      </c>
      <c r="E1247" t="s">
        <v>90</v>
      </c>
      <c r="F1247" t="s">
        <v>111</v>
      </c>
      <c r="G1247">
        <v>1</v>
      </c>
      <c r="H1247" s="12" t="s">
        <v>142</v>
      </c>
      <c r="I1247" t="s">
        <v>53</v>
      </c>
      <c r="J1247">
        <v>101</v>
      </c>
      <c r="K1247">
        <v>310</v>
      </c>
      <c r="L1247" t="s">
        <v>86</v>
      </c>
      <c r="M1247" t="s">
        <v>58</v>
      </c>
      <c r="N1247" t="s">
        <v>58</v>
      </c>
      <c r="O1247" t="s">
        <v>86</v>
      </c>
    </row>
    <row r="1248" spans="1:15" x14ac:dyDescent="0.25">
      <c r="A1248" s="12">
        <f t="shared" si="19"/>
        <v>1238</v>
      </c>
      <c r="B1248" t="s">
        <v>495</v>
      </c>
      <c r="C1248" s="9">
        <v>41102</v>
      </c>
      <c r="D1248" t="s">
        <v>50</v>
      </c>
      <c r="E1248" t="s">
        <v>90</v>
      </c>
      <c r="F1248" t="s">
        <v>111</v>
      </c>
      <c r="G1248">
        <v>1</v>
      </c>
      <c r="H1248" s="12" t="s">
        <v>142</v>
      </c>
      <c r="I1248" t="s">
        <v>53</v>
      </c>
      <c r="J1248">
        <v>101</v>
      </c>
      <c r="K1248">
        <v>170</v>
      </c>
      <c r="L1248" t="s">
        <v>86</v>
      </c>
      <c r="M1248" t="s">
        <v>54</v>
      </c>
      <c r="N1248" t="s">
        <v>54</v>
      </c>
      <c r="O1248" t="s">
        <v>86</v>
      </c>
    </row>
    <row r="1249" spans="1:15" x14ac:dyDescent="0.25">
      <c r="A1249" s="12">
        <f t="shared" si="19"/>
        <v>1239</v>
      </c>
      <c r="B1249" t="s">
        <v>495</v>
      </c>
      <c r="C1249" s="9">
        <v>41102</v>
      </c>
      <c r="D1249" t="s">
        <v>50</v>
      </c>
      <c r="E1249" t="s">
        <v>90</v>
      </c>
      <c r="F1249" t="s">
        <v>111</v>
      </c>
      <c r="G1249">
        <v>1</v>
      </c>
      <c r="H1249" s="12" t="s">
        <v>142</v>
      </c>
      <c r="I1249" t="s">
        <v>53</v>
      </c>
      <c r="J1249">
        <v>101</v>
      </c>
      <c r="K1249">
        <v>90</v>
      </c>
      <c r="L1249" t="s">
        <v>86</v>
      </c>
      <c r="M1249" t="s">
        <v>70</v>
      </c>
      <c r="N1249" t="s">
        <v>54</v>
      </c>
      <c r="O1249" t="s">
        <v>86</v>
      </c>
    </row>
    <row r="1250" spans="1:15" x14ac:dyDescent="0.25">
      <c r="A1250" s="12">
        <f t="shared" si="19"/>
        <v>1240</v>
      </c>
      <c r="B1250" t="s">
        <v>495</v>
      </c>
      <c r="C1250" s="9">
        <v>41102</v>
      </c>
      <c r="D1250" t="s">
        <v>50</v>
      </c>
      <c r="E1250" t="s">
        <v>90</v>
      </c>
      <c r="F1250" t="s">
        <v>111</v>
      </c>
      <c r="G1250">
        <v>1</v>
      </c>
      <c r="H1250" s="12" t="s">
        <v>142</v>
      </c>
      <c r="I1250" t="s">
        <v>53</v>
      </c>
      <c r="J1250">
        <v>101</v>
      </c>
      <c r="K1250">
        <v>200</v>
      </c>
      <c r="L1250" t="s">
        <v>86</v>
      </c>
      <c r="M1250" t="s">
        <v>54</v>
      </c>
      <c r="N1250" t="s">
        <v>54</v>
      </c>
      <c r="O1250" t="s">
        <v>86</v>
      </c>
    </row>
    <row r="1251" spans="1:15" x14ac:dyDescent="0.25">
      <c r="A1251" s="12">
        <f t="shared" si="19"/>
        <v>1241</v>
      </c>
      <c r="B1251" t="s">
        <v>495</v>
      </c>
      <c r="C1251" s="9">
        <v>41102</v>
      </c>
      <c r="D1251" t="s">
        <v>50</v>
      </c>
      <c r="E1251" t="s">
        <v>90</v>
      </c>
      <c r="F1251" t="s">
        <v>111</v>
      </c>
      <c r="G1251">
        <v>1</v>
      </c>
      <c r="H1251" s="12" t="s">
        <v>142</v>
      </c>
      <c r="I1251" t="s">
        <v>53</v>
      </c>
      <c r="J1251">
        <v>101</v>
      </c>
      <c r="K1251">
        <v>150</v>
      </c>
      <c r="L1251" t="s">
        <v>86</v>
      </c>
      <c r="M1251" t="s">
        <v>54</v>
      </c>
      <c r="N1251" t="s">
        <v>54</v>
      </c>
      <c r="O1251" t="s">
        <v>86</v>
      </c>
    </row>
    <row r="1252" spans="1:15" x14ac:dyDescent="0.25">
      <c r="A1252" s="12">
        <f t="shared" si="19"/>
        <v>1242</v>
      </c>
      <c r="B1252" t="s">
        <v>495</v>
      </c>
      <c r="C1252" s="9">
        <v>41102</v>
      </c>
      <c r="D1252" t="s">
        <v>50</v>
      </c>
      <c r="E1252" t="s">
        <v>90</v>
      </c>
      <c r="F1252" t="s">
        <v>111</v>
      </c>
      <c r="G1252">
        <v>1</v>
      </c>
      <c r="H1252" s="12" t="s">
        <v>142</v>
      </c>
      <c r="I1252" t="s">
        <v>53</v>
      </c>
      <c r="J1252">
        <v>101</v>
      </c>
      <c r="K1252">
        <v>260</v>
      </c>
      <c r="L1252" t="s">
        <v>86</v>
      </c>
      <c r="M1252" t="s">
        <v>55</v>
      </c>
      <c r="N1252" t="s">
        <v>58</v>
      </c>
      <c r="O1252" t="s">
        <v>86</v>
      </c>
    </row>
    <row r="1253" spans="1:15" x14ac:dyDescent="0.25">
      <c r="A1253" s="12">
        <f t="shared" si="19"/>
        <v>1243</v>
      </c>
      <c r="B1253" t="s">
        <v>495</v>
      </c>
      <c r="C1253" s="9">
        <v>41102</v>
      </c>
      <c r="D1253" t="s">
        <v>50</v>
      </c>
      <c r="E1253" t="s">
        <v>90</v>
      </c>
      <c r="F1253" t="s">
        <v>111</v>
      </c>
      <c r="G1253">
        <v>1</v>
      </c>
      <c r="H1253" s="12" t="s">
        <v>142</v>
      </c>
      <c r="I1253" t="s">
        <v>53</v>
      </c>
      <c r="J1253">
        <v>101</v>
      </c>
      <c r="K1253">
        <v>80</v>
      </c>
      <c r="L1253" t="s">
        <v>86</v>
      </c>
      <c r="M1253" t="s">
        <v>55</v>
      </c>
      <c r="N1253" t="s">
        <v>54</v>
      </c>
      <c r="O1253" t="s">
        <v>86</v>
      </c>
    </row>
    <row r="1254" spans="1:15" x14ac:dyDescent="0.25">
      <c r="A1254" s="12">
        <f t="shared" si="19"/>
        <v>1244</v>
      </c>
      <c r="B1254" t="s">
        <v>495</v>
      </c>
      <c r="C1254" s="9">
        <v>41102</v>
      </c>
      <c r="D1254" t="s">
        <v>50</v>
      </c>
      <c r="E1254" t="s">
        <v>90</v>
      </c>
      <c r="F1254" t="s">
        <v>111</v>
      </c>
      <c r="G1254">
        <v>1</v>
      </c>
      <c r="H1254" s="12" t="s">
        <v>142</v>
      </c>
      <c r="I1254" t="s">
        <v>53</v>
      </c>
      <c r="J1254">
        <v>101</v>
      </c>
      <c r="K1254">
        <v>160</v>
      </c>
      <c r="L1254" t="s">
        <v>86</v>
      </c>
      <c r="M1254" t="s">
        <v>55</v>
      </c>
      <c r="N1254" t="s">
        <v>64</v>
      </c>
      <c r="O1254" t="s">
        <v>86</v>
      </c>
    </row>
    <row r="1255" spans="1:15" x14ac:dyDescent="0.25">
      <c r="A1255" s="12">
        <f t="shared" si="19"/>
        <v>1245</v>
      </c>
      <c r="B1255" t="s">
        <v>495</v>
      </c>
      <c r="C1255" s="9">
        <v>41102</v>
      </c>
      <c r="D1255" t="s">
        <v>50</v>
      </c>
      <c r="E1255" t="s">
        <v>90</v>
      </c>
      <c r="F1255" t="s">
        <v>111</v>
      </c>
      <c r="G1255">
        <v>1</v>
      </c>
      <c r="H1255" s="12" t="s">
        <v>142</v>
      </c>
      <c r="I1255" t="s">
        <v>53</v>
      </c>
      <c r="J1255">
        <v>101</v>
      </c>
      <c r="K1255">
        <v>100</v>
      </c>
      <c r="L1255" t="s">
        <v>86</v>
      </c>
      <c r="M1255" t="s">
        <v>55</v>
      </c>
      <c r="N1255" t="s">
        <v>64</v>
      </c>
      <c r="O1255" t="s">
        <v>86</v>
      </c>
    </row>
    <row r="1256" spans="1:15" x14ac:dyDescent="0.25">
      <c r="A1256" s="12">
        <f t="shared" si="19"/>
        <v>1246</v>
      </c>
      <c r="B1256" t="s">
        <v>495</v>
      </c>
      <c r="C1256" s="9">
        <v>41102</v>
      </c>
      <c r="D1256" t="s">
        <v>50</v>
      </c>
      <c r="E1256" t="s">
        <v>90</v>
      </c>
      <c r="F1256" t="s">
        <v>111</v>
      </c>
      <c r="G1256">
        <v>1</v>
      </c>
      <c r="H1256" s="12" t="s">
        <v>142</v>
      </c>
      <c r="I1256" t="s">
        <v>53</v>
      </c>
      <c r="J1256">
        <v>101</v>
      </c>
      <c r="K1256">
        <v>50</v>
      </c>
      <c r="L1256" t="s">
        <v>86</v>
      </c>
      <c r="M1256" t="s">
        <v>58</v>
      </c>
      <c r="N1256" t="s">
        <v>55</v>
      </c>
      <c r="O1256" t="s">
        <v>86</v>
      </c>
    </row>
    <row r="1257" spans="1:15" x14ac:dyDescent="0.25">
      <c r="A1257" s="12">
        <f t="shared" si="19"/>
        <v>1247</v>
      </c>
      <c r="B1257" t="s">
        <v>495</v>
      </c>
      <c r="C1257" s="9">
        <v>41102</v>
      </c>
      <c r="D1257" t="s">
        <v>50</v>
      </c>
      <c r="E1257" t="s">
        <v>90</v>
      </c>
      <c r="F1257" t="s">
        <v>111</v>
      </c>
      <c r="G1257">
        <v>1</v>
      </c>
      <c r="H1257" s="12" t="s">
        <v>142</v>
      </c>
      <c r="I1257" t="s">
        <v>53</v>
      </c>
      <c r="J1257">
        <v>101</v>
      </c>
      <c r="K1257">
        <v>80</v>
      </c>
      <c r="L1257" t="s">
        <v>86</v>
      </c>
      <c r="M1257" t="s">
        <v>58</v>
      </c>
      <c r="N1257" t="s">
        <v>58</v>
      </c>
      <c r="O1257" t="s">
        <v>86</v>
      </c>
    </row>
    <row r="1258" spans="1:15" x14ac:dyDescent="0.25">
      <c r="A1258" s="12">
        <f t="shared" si="19"/>
        <v>1248</v>
      </c>
      <c r="B1258" t="s">
        <v>495</v>
      </c>
      <c r="C1258" s="9">
        <v>41102</v>
      </c>
      <c r="D1258" t="s">
        <v>50</v>
      </c>
      <c r="E1258" t="s">
        <v>90</v>
      </c>
      <c r="F1258" t="s">
        <v>111</v>
      </c>
      <c r="G1258">
        <v>1</v>
      </c>
      <c r="H1258" s="12" t="s">
        <v>142</v>
      </c>
      <c r="I1258" t="s">
        <v>53</v>
      </c>
      <c r="J1258">
        <v>101</v>
      </c>
      <c r="K1258">
        <v>150</v>
      </c>
      <c r="L1258" t="s">
        <v>86</v>
      </c>
      <c r="M1258" t="s">
        <v>55</v>
      </c>
      <c r="N1258" t="s">
        <v>54</v>
      </c>
      <c r="O1258" t="s">
        <v>86</v>
      </c>
    </row>
    <row r="1259" spans="1:15" x14ac:dyDescent="0.25">
      <c r="A1259" s="12">
        <f t="shared" si="19"/>
        <v>1249</v>
      </c>
      <c r="B1259" t="s">
        <v>495</v>
      </c>
      <c r="C1259" s="9">
        <v>41102</v>
      </c>
      <c r="D1259" t="s">
        <v>50</v>
      </c>
      <c r="E1259" t="s">
        <v>90</v>
      </c>
      <c r="F1259" t="s">
        <v>111</v>
      </c>
      <c r="G1259">
        <v>1</v>
      </c>
      <c r="H1259" s="12" t="s">
        <v>142</v>
      </c>
      <c r="I1259" t="s">
        <v>53</v>
      </c>
      <c r="J1259">
        <v>101</v>
      </c>
      <c r="K1259">
        <v>90</v>
      </c>
      <c r="L1259" t="s">
        <v>86</v>
      </c>
      <c r="M1259" t="s">
        <v>55</v>
      </c>
      <c r="N1259" t="s">
        <v>54</v>
      </c>
      <c r="O1259" t="s">
        <v>86</v>
      </c>
    </row>
    <row r="1260" spans="1:15" x14ac:dyDescent="0.25">
      <c r="A1260" s="12">
        <f t="shared" si="19"/>
        <v>1250</v>
      </c>
      <c r="B1260" t="s">
        <v>495</v>
      </c>
      <c r="C1260" s="9">
        <v>41102</v>
      </c>
      <c r="D1260" t="s">
        <v>65</v>
      </c>
      <c r="E1260" t="s">
        <v>71</v>
      </c>
      <c r="F1260" t="s">
        <v>111</v>
      </c>
      <c r="G1260">
        <v>1</v>
      </c>
      <c r="H1260" s="3" t="s">
        <v>143</v>
      </c>
      <c r="I1260" t="s">
        <v>53</v>
      </c>
      <c r="J1260">
        <v>40</v>
      </c>
      <c r="K1260">
        <v>210</v>
      </c>
      <c r="L1260" t="s">
        <v>86</v>
      </c>
      <c r="M1260" t="s">
        <v>58</v>
      </c>
      <c r="N1260" t="s">
        <v>54</v>
      </c>
      <c r="O1260" t="s">
        <v>86</v>
      </c>
    </row>
    <row r="1261" spans="1:15" x14ac:dyDescent="0.25">
      <c r="A1261" s="12">
        <f t="shared" si="19"/>
        <v>1251</v>
      </c>
      <c r="B1261" t="s">
        <v>495</v>
      </c>
      <c r="C1261" s="9">
        <v>41102</v>
      </c>
      <c r="D1261" t="s">
        <v>65</v>
      </c>
      <c r="E1261" t="s">
        <v>71</v>
      </c>
      <c r="F1261" t="s">
        <v>111</v>
      </c>
      <c r="G1261">
        <v>1</v>
      </c>
      <c r="H1261" s="3" t="s">
        <v>143</v>
      </c>
      <c r="I1261" t="s">
        <v>53</v>
      </c>
      <c r="J1261">
        <v>40</v>
      </c>
      <c r="K1261">
        <v>150</v>
      </c>
      <c r="L1261" t="s">
        <v>86</v>
      </c>
      <c r="M1261" t="s">
        <v>54</v>
      </c>
      <c r="N1261" t="s">
        <v>54</v>
      </c>
      <c r="O1261" t="s">
        <v>86</v>
      </c>
    </row>
    <row r="1262" spans="1:15" x14ac:dyDescent="0.25">
      <c r="A1262" s="12">
        <f t="shared" si="19"/>
        <v>1252</v>
      </c>
      <c r="B1262" t="s">
        <v>495</v>
      </c>
      <c r="C1262" s="9">
        <v>41102</v>
      </c>
      <c r="D1262" t="s">
        <v>65</v>
      </c>
      <c r="E1262" t="s">
        <v>71</v>
      </c>
      <c r="F1262" t="s">
        <v>111</v>
      </c>
      <c r="G1262">
        <v>1</v>
      </c>
      <c r="H1262" s="3" t="s">
        <v>143</v>
      </c>
      <c r="I1262" t="s">
        <v>53</v>
      </c>
      <c r="J1262">
        <v>40</v>
      </c>
      <c r="K1262">
        <v>180</v>
      </c>
      <c r="L1262" t="s">
        <v>86</v>
      </c>
      <c r="M1262" t="s">
        <v>70</v>
      </c>
      <c r="N1262" t="s">
        <v>58</v>
      </c>
      <c r="O1262" t="s">
        <v>86</v>
      </c>
    </row>
    <row r="1263" spans="1:15" x14ac:dyDescent="0.25">
      <c r="A1263" s="12">
        <f t="shared" si="19"/>
        <v>1253</v>
      </c>
      <c r="B1263" t="s">
        <v>495</v>
      </c>
      <c r="C1263" s="9">
        <v>41102</v>
      </c>
      <c r="D1263" t="s">
        <v>65</v>
      </c>
      <c r="E1263" t="s">
        <v>71</v>
      </c>
      <c r="F1263" t="s">
        <v>111</v>
      </c>
      <c r="G1263">
        <v>1</v>
      </c>
      <c r="H1263" s="3" t="s">
        <v>143</v>
      </c>
      <c r="I1263" t="s">
        <v>53</v>
      </c>
      <c r="J1263">
        <v>40</v>
      </c>
      <c r="K1263">
        <v>200</v>
      </c>
      <c r="L1263" t="s">
        <v>86</v>
      </c>
      <c r="M1263" t="s">
        <v>58</v>
      </c>
      <c r="N1263" t="s">
        <v>54</v>
      </c>
      <c r="O1263" t="s">
        <v>86</v>
      </c>
    </row>
    <row r="1264" spans="1:15" x14ac:dyDescent="0.25">
      <c r="A1264" s="12">
        <f t="shared" si="19"/>
        <v>1254</v>
      </c>
      <c r="B1264" t="s">
        <v>495</v>
      </c>
      <c r="C1264" s="9">
        <v>41102</v>
      </c>
      <c r="D1264" t="s">
        <v>65</v>
      </c>
      <c r="E1264" t="s">
        <v>71</v>
      </c>
      <c r="F1264" t="s">
        <v>111</v>
      </c>
      <c r="G1264">
        <v>1</v>
      </c>
      <c r="H1264" s="3" t="s">
        <v>143</v>
      </c>
      <c r="I1264" t="s">
        <v>53</v>
      </c>
      <c r="J1264">
        <v>40</v>
      </c>
      <c r="K1264">
        <v>280</v>
      </c>
      <c r="L1264" t="s">
        <v>86</v>
      </c>
      <c r="M1264" t="s">
        <v>54</v>
      </c>
      <c r="N1264" t="s">
        <v>54</v>
      </c>
      <c r="O1264" t="s">
        <v>86</v>
      </c>
    </row>
    <row r="1265" spans="1:15" x14ac:dyDescent="0.25">
      <c r="A1265" s="12">
        <f t="shared" si="19"/>
        <v>1255</v>
      </c>
      <c r="B1265" t="s">
        <v>495</v>
      </c>
      <c r="C1265" s="9">
        <v>41102</v>
      </c>
      <c r="D1265" t="s">
        <v>50</v>
      </c>
      <c r="E1265" t="s">
        <v>110</v>
      </c>
      <c r="F1265" t="s">
        <v>111</v>
      </c>
      <c r="G1265">
        <v>1</v>
      </c>
      <c r="H1265" s="3" t="s">
        <v>144</v>
      </c>
      <c r="I1265" t="s">
        <v>53</v>
      </c>
      <c r="J1265">
        <v>108</v>
      </c>
      <c r="K1265">
        <v>120</v>
      </c>
      <c r="L1265" t="s">
        <v>86</v>
      </c>
      <c r="M1265" t="s">
        <v>118</v>
      </c>
      <c r="N1265" t="s">
        <v>64</v>
      </c>
      <c r="O1265" t="s">
        <v>86</v>
      </c>
    </row>
    <row r="1266" spans="1:15" x14ac:dyDescent="0.25">
      <c r="A1266" s="12">
        <f t="shared" si="19"/>
        <v>1256</v>
      </c>
      <c r="B1266" t="s">
        <v>495</v>
      </c>
      <c r="C1266" s="9">
        <v>41102</v>
      </c>
      <c r="D1266" t="s">
        <v>50</v>
      </c>
      <c r="E1266" t="s">
        <v>110</v>
      </c>
      <c r="F1266" t="s">
        <v>111</v>
      </c>
      <c r="G1266">
        <v>1</v>
      </c>
      <c r="H1266" s="3" t="s">
        <v>144</v>
      </c>
      <c r="I1266" t="s">
        <v>53</v>
      </c>
      <c r="J1266">
        <v>108</v>
      </c>
      <c r="K1266">
        <v>310</v>
      </c>
      <c r="L1266" t="s">
        <v>86</v>
      </c>
      <c r="M1266" t="s">
        <v>54</v>
      </c>
      <c r="N1266" t="s">
        <v>54</v>
      </c>
      <c r="O1266" t="s">
        <v>86</v>
      </c>
    </row>
    <row r="1267" spans="1:15" x14ac:dyDescent="0.25">
      <c r="A1267" s="12">
        <f t="shared" si="19"/>
        <v>1257</v>
      </c>
      <c r="B1267" t="s">
        <v>495</v>
      </c>
      <c r="C1267" s="9">
        <v>41102</v>
      </c>
      <c r="D1267" t="s">
        <v>50</v>
      </c>
      <c r="E1267" t="s">
        <v>110</v>
      </c>
      <c r="F1267" t="s">
        <v>111</v>
      </c>
      <c r="G1267">
        <v>1</v>
      </c>
      <c r="H1267" s="3" t="s">
        <v>144</v>
      </c>
      <c r="I1267" t="s">
        <v>53</v>
      </c>
      <c r="J1267">
        <v>108</v>
      </c>
      <c r="K1267">
        <v>230</v>
      </c>
      <c r="L1267" t="s">
        <v>86</v>
      </c>
      <c r="M1267" t="s">
        <v>64</v>
      </c>
      <c r="N1267" t="s">
        <v>64</v>
      </c>
      <c r="O1267" t="s">
        <v>86</v>
      </c>
    </row>
    <row r="1268" spans="1:15" x14ac:dyDescent="0.25">
      <c r="A1268" s="12">
        <f t="shared" si="19"/>
        <v>1258</v>
      </c>
      <c r="B1268" t="s">
        <v>495</v>
      </c>
      <c r="C1268" s="9">
        <v>41102</v>
      </c>
      <c r="D1268" t="s">
        <v>50</v>
      </c>
      <c r="E1268" t="s">
        <v>110</v>
      </c>
      <c r="F1268" t="s">
        <v>111</v>
      </c>
      <c r="G1268">
        <v>1</v>
      </c>
      <c r="H1268" s="3" t="s">
        <v>144</v>
      </c>
      <c r="I1268" t="s">
        <v>53</v>
      </c>
      <c r="J1268">
        <v>108</v>
      </c>
      <c r="K1268">
        <v>580</v>
      </c>
      <c r="L1268" t="s">
        <v>86</v>
      </c>
      <c r="M1268" t="s">
        <v>54</v>
      </c>
      <c r="N1268" t="s">
        <v>54</v>
      </c>
      <c r="O1268" t="s">
        <v>86</v>
      </c>
    </row>
    <row r="1269" spans="1:15" x14ac:dyDescent="0.25">
      <c r="A1269" s="12">
        <f t="shared" si="19"/>
        <v>1259</v>
      </c>
      <c r="B1269" t="s">
        <v>495</v>
      </c>
      <c r="C1269" s="9">
        <v>41102</v>
      </c>
      <c r="D1269" t="s">
        <v>50</v>
      </c>
      <c r="E1269" t="s">
        <v>110</v>
      </c>
      <c r="F1269" t="s">
        <v>111</v>
      </c>
      <c r="G1269">
        <v>1</v>
      </c>
      <c r="H1269" s="3" t="s">
        <v>144</v>
      </c>
      <c r="I1269" t="s">
        <v>53</v>
      </c>
      <c r="J1269">
        <v>108</v>
      </c>
      <c r="K1269">
        <v>230</v>
      </c>
      <c r="L1269" t="s">
        <v>86</v>
      </c>
      <c r="M1269" t="s">
        <v>54</v>
      </c>
      <c r="N1269" t="s">
        <v>55</v>
      </c>
      <c r="O1269" t="s">
        <v>86</v>
      </c>
    </row>
    <row r="1270" spans="1:15" x14ac:dyDescent="0.25">
      <c r="A1270" s="12">
        <f t="shared" si="19"/>
        <v>1260</v>
      </c>
      <c r="B1270" t="s">
        <v>495</v>
      </c>
      <c r="C1270" s="9">
        <v>41102</v>
      </c>
      <c r="D1270" t="s">
        <v>50</v>
      </c>
      <c r="E1270" t="s">
        <v>110</v>
      </c>
      <c r="F1270" t="s">
        <v>111</v>
      </c>
      <c r="G1270">
        <v>1</v>
      </c>
      <c r="H1270" s="3" t="s">
        <v>144</v>
      </c>
      <c r="I1270" t="s">
        <v>53</v>
      </c>
      <c r="J1270">
        <v>108</v>
      </c>
      <c r="K1270">
        <v>180</v>
      </c>
      <c r="L1270" t="s">
        <v>86</v>
      </c>
      <c r="M1270" t="s">
        <v>54</v>
      </c>
      <c r="N1270" t="s">
        <v>64</v>
      </c>
      <c r="O1270" t="s">
        <v>86</v>
      </c>
    </row>
    <row r="1271" spans="1:15" x14ac:dyDescent="0.25">
      <c r="A1271" s="12">
        <f t="shared" si="19"/>
        <v>1261</v>
      </c>
      <c r="B1271" t="s">
        <v>495</v>
      </c>
      <c r="C1271" s="9">
        <v>41102</v>
      </c>
      <c r="D1271" t="s">
        <v>50</v>
      </c>
      <c r="E1271" t="s">
        <v>110</v>
      </c>
      <c r="F1271" t="s">
        <v>111</v>
      </c>
      <c r="G1271">
        <v>1</v>
      </c>
      <c r="H1271" s="3" t="s">
        <v>144</v>
      </c>
      <c r="I1271" t="s">
        <v>53</v>
      </c>
      <c r="J1271">
        <v>108</v>
      </c>
      <c r="K1271">
        <v>190</v>
      </c>
      <c r="L1271" t="s">
        <v>86</v>
      </c>
      <c r="M1271" t="s">
        <v>54</v>
      </c>
      <c r="N1271" t="s">
        <v>54</v>
      </c>
      <c r="O1271" t="s">
        <v>86</v>
      </c>
    </row>
    <row r="1272" spans="1:15" x14ac:dyDescent="0.25">
      <c r="A1272" s="12">
        <f t="shared" si="19"/>
        <v>1262</v>
      </c>
      <c r="B1272" t="s">
        <v>495</v>
      </c>
      <c r="C1272" s="9">
        <v>41102</v>
      </c>
      <c r="D1272" t="s">
        <v>50</v>
      </c>
      <c r="E1272" t="s">
        <v>110</v>
      </c>
      <c r="F1272" t="s">
        <v>111</v>
      </c>
      <c r="G1272">
        <v>1</v>
      </c>
      <c r="H1272" s="3" t="s">
        <v>144</v>
      </c>
      <c r="I1272" t="s">
        <v>53</v>
      </c>
      <c r="J1272">
        <v>108</v>
      </c>
      <c r="K1272">
        <v>70</v>
      </c>
      <c r="L1272" t="s">
        <v>86</v>
      </c>
      <c r="M1272" t="s">
        <v>54</v>
      </c>
      <c r="N1272" t="s">
        <v>54</v>
      </c>
      <c r="O1272" t="s">
        <v>86</v>
      </c>
    </row>
    <row r="1273" spans="1:15" x14ac:dyDescent="0.25">
      <c r="A1273" s="12">
        <f t="shared" si="19"/>
        <v>1263</v>
      </c>
      <c r="B1273" t="s">
        <v>495</v>
      </c>
      <c r="C1273" s="9">
        <v>41102</v>
      </c>
      <c r="D1273" t="s">
        <v>50</v>
      </c>
      <c r="E1273" t="s">
        <v>110</v>
      </c>
      <c r="F1273" t="s">
        <v>111</v>
      </c>
      <c r="G1273">
        <v>1</v>
      </c>
      <c r="H1273" s="3" t="s">
        <v>144</v>
      </c>
      <c r="I1273" t="s">
        <v>53</v>
      </c>
      <c r="J1273">
        <v>108</v>
      </c>
      <c r="K1273">
        <v>280</v>
      </c>
      <c r="L1273" t="s">
        <v>86</v>
      </c>
      <c r="M1273" t="s">
        <v>54</v>
      </c>
      <c r="N1273" t="s">
        <v>55</v>
      </c>
      <c r="O1273" t="s">
        <v>86</v>
      </c>
    </row>
    <row r="1274" spans="1:15" x14ac:dyDescent="0.25">
      <c r="A1274" s="12">
        <f t="shared" si="19"/>
        <v>1264</v>
      </c>
      <c r="B1274" t="s">
        <v>495</v>
      </c>
      <c r="C1274" s="9">
        <v>41102</v>
      </c>
      <c r="D1274" t="s">
        <v>50</v>
      </c>
      <c r="E1274" t="s">
        <v>110</v>
      </c>
      <c r="F1274" t="s">
        <v>111</v>
      </c>
      <c r="G1274">
        <v>1</v>
      </c>
      <c r="H1274" s="3" t="s">
        <v>144</v>
      </c>
      <c r="I1274" t="s">
        <v>53</v>
      </c>
      <c r="J1274">
        <v>108</v>
      </c>
      <c r="K1274">
        <v>160</v>
      </c>
      <c r="L1274" t="s">
        <v>86</v>
      </c>
      <c r="M1274" t="s">
        <v>54</v>
      </c>
      <c r="N1274" t="s">
        <v>64</v>
      </c>
      <c r="O1274" t="s">
        <v>86</v>
      </c>
    </row>
    <row r="1275" spans="1:15" x14ac:dyDescent="0.25">
      <c r="A1275" s="12">
        <f t="shared" si="19"/>
        <v>1265</v>
      </c>
      <c r="B1275" t="s">
        <v>495</v>
      </c>
      <c r="C1275" s="9">
        <v>41102</v>
      </c>
      <c r="D1275" t="s">
        <v>50</v>
      </c>
      <c r="E1275" t="s">
        <v>110</v>
      </c>
      <c r="F1275" t="s">
        <v>111</v>
      </c>
      <c r="G1275">
        <v>1</v>
      </c>
      <c r="H1275" s="3" t="s">
        <v>144</v>
      </c>
      <c r="I1275" t="s">
        <v>53</v>
      </c>
      <c r="J1275">
        <v>108</v>
      </c>
      <c r="K1275">
        <v>220</v>
      </c>
      <c r="L1275" t="s">
        <v>86</v>
      </c>
      <c r="M1275" t="s">
        <v>64</v>
      </c>
      <c r="N1275" t="s">
        <v>54</v>
      </c>
      <c r="O1275" t="s">
        <v>86</v>
      </c>
    </row>
    <row r="1276" spans="1:15" x14ac:dyDescent="0.25">
      <c r="A1276" s="12">
        <f t="shared" si="19"/>
        <v>1266</v>
      </c>
      <c r="B1276" t="s">
        <v>495</v>
      </c>
      <c r="C1276" s="9">
        <v>41102</v>
      </c>
      <c r="D1276" t="s">
        <v>50</v>
      </c>
      <c r="E1276" t="s">
        <v>110</v>
      </c>
      <c r="F1276" t="s">
        <v>111</v>
      </c>
      <c r="G1276">
        <v>1</v>
      </c>
      <c r="H1276" s="3" t="s">
        <v>144</v>
      </c>
      <c r="I1276" t="s">
        <v>53</v>
      </c>
      <c r="J1276">
        <v>108</v>
      </c>
      <c r="K1276">
        <v>100</v>
      </c>
      <c r="L1276" t="s">
        <v>86</v>
      </c>
      <c r="M1276" t="s">
        <v>58</v>
      </c>
      <c r="N1276" t="s">
        <v>54</v>
      </c>
      <c r="O1276" t="s">
        <v>86</v>
      </c>
    </row>
    <row r="1277" spans="1:15" x14ac:dyDescent="0.25">
      <c r="A1277" s="12">
        <f t="shared" si="19"/>
        <v>1267</v>
      </c>
      <c r="B1277" t="s">
        <v>495</v>
      </c>
      <c r="C1277" s="9">
        <v>41102</v>
      </c>
      <c r="D1277" t="s">
        <v>50</v>
      </c>
      <c r="E1277" t="s">
        <v>110</v>
      </c>
      <c r="F1277" t="s">
        <v>111</v>
      </c>
      <c r="G1277">
        <v>1</v>
      </c>
      <c r="H1277" s="3" t="s">
        <v>144</v>
      </c>
      <c r="I1277" t="s">
        <v>53</v>
      </c>
      <c r="J1277">
        <v>108</v>
      </c>
      <c r="K1277">
        <v>30</v>
      </c>
      <c r="L1277" t="s">
        <v>86</v>
      </c>
      <c r="M1277" t="s">
        <v>70</v>
      </c>
      <c r="N1277" t="s">
        <v>70</v>
      </c>
      <c r="O1277" t="s">
        <v>86</v>
      </c>
    </row>
    <row r="1278" spans="1:15" x14ac:dyDescent="0.25">
      <c r="A1278" s="12">
        <f t="shared" si="19"/>
        <v>1268</v>
      </c>
      <c r="B1278" t="s">
        <v>495</v>
      </c>
      <c r="C1278" s="9">
        <v>41102</v>
      </c>
      <c r="D1278" t="s">
        <v>50</v>
      </c>
      <c r="E1278" t="s">
        <v>110</v>
      </c>
      <c r="F1278" t="s">
        <v>111</v>
      </c>
      <c r="G1278">
        <v>1</v>
      </c>
      <c r="H1278" s="3" t="s">
        <v>144</v>
      </c>
      <c r="I1278" t="s">
        <v>53</v>
      </c>
      <c r="J1278">
        <v>108</v>
      </c>
      <c r="K1278">
        <v>240</v>
      </c>
      <c r="L1278" t="s">
        <v>86</v>
      </c>
      <c r="M1278" t="s">
        <v>58</v>
      </c>
      <c r="N1278" t="s">
        <v>54</v>
      </c>
      <c r="O1278" t="s">
        <v>86</v>
      </c>
    </row>
    <row r="1279" spans="1:15" x14ac:dyDescent="0.25">
      <c r="A1279" s="12">
        <f t="shared" si="19"/>
        <v>1269</v>
      </c>
      <c r="B1279" t="s">
        <v>495</v>
      </c>
      <c r="C1279" s="9">
        <v>41102</v>
      </c>
      <c r="D1279" t="s">
        <v>50</v>
      </c>
      <c r="E1279" t="s">
        <v>110</v>
      </c>
      <c r="F1279" t="s">
        <v>111</v>
      </c>
      <c r="G1279">
        <v>1</v>
      </c>
      <c r="H1279" s="3" t="s">
        <v>144</v>
      </c>
      <c r="I1279" t="s">
        <v>53</v>
      </c>
      <c r="J1279">
        <v>108</v>
      </c>
      <c r="K1279">
        <v>100</v>
      </c>
      <c r="L1279" t="s">
        <v>86</v>
      </c>
      <c r="M1279" t="s">
        <v>64</v>
      </c>
      <c r="N1279" t="s">
        <v>54</v>
      </c>
      <c r="O1279" t="s">
        <v>86</v>
      </c>
    </row>
    <row r="1280" spans="1:15" x14ac:dyDescent="0.25">
      <c r="A1280" s="12">
        <f t="shared" si="19"/>
        <v>1270</v>
      </c>
      <c r="B1280" t="s">
        <v>495</v>
      </c>
      <c r="C1280" s="9">
        <v>41102</v>
      </c>
      <c r="D1280" t="s">
        <v>50</v>
      </c>
      <c r="E1280" t="s">
        <v>110</v>
      </c>
      <c r="F1280" t="s">
        <v>111</v>
      </c>
      <c r="G1280">
        <v>1</v>
      </c>
      <c r="H1280" s="3" t="s">
        <v>144</v>
      </c>
      <c r="I1280" t="s">
        <v>53</v>
      </c>
      <c r="J1280">
        <v>108</v>
      </c>
      <c r="K1280">
        <v>300</v>
      </c>
      <c r="L1280" t="s">
        <v>86</v>
      </c>
      <c r="M1280" t="s">
        <v>55</v>
      </c>
      <c r="N1280" t="s">
        <v>54</v>
      </c>
      <c r="O1280" t="s">
        <v>86</v>
      </c>
    </row>
    <row r="1281" spans="1:15" x14ac:dyDescent="0.25">
      <c r="A1281" s="12">
        <f t="shared" si="19"/>
        <v>1271</v>
      </c>
      <c r="B1281" t="s">
        <v>495</v>
      </c>
      <c r="C1281" s="9">
        <v>41102</v>
      </c>
      <c r="D1281" t="s">
        <v>50</v>
      </c>
      <c r="E1281" t="s">
        <v>110</v>
      </c>
      <c r="F1281" t="s">
        <v>111</v>
      </c>
      <c r="G1281">
        <v>1</v>
      </c>
      <c r="H1281" s="3" t="s">
        <v>144</v>
      </c>
      <c r="I1281" t="s">
        <v>53</v>
      </c>
      <c r="J1281">
        <v>108</v>
      </c>
      <c r="K1281">
        <v>130</v>
      </c>
      <c r="L1281" t="s">
        <v>86</v>
      </c>
      <c r="M1281" t="s">
        <v>55</v>
      </c>
      <c r="N1281" t="s">
        <v>55</v>
      </c>
      <c r="O1281" t="s">
        <v>86</v>
      </c>
    </row>
    <row r="1282" spans="1:15" x14ac:dyDescent="0.25">
      <c r="A1282" s="12">
        <f t="shared" si="19"/>
        <v>1272</v>
      </c>
      <c r="B1282" t="s">
        <v>495</v>
      </c>
      <c r="C1282" s="9">
        <v>41102</v>
      </c>
      <c r="D1282" t="s">
        <v>50</v>
      </c>
      <c r="E1282" t="s">
        <v>110</v>
      </c>
      <c r="F1282" t="s">
        <v>111</v>
      </c>
      <c r="G1282">
        <v>1</v>
      </c>
      <c r="H1282" s="3" t="s">
        <v>144</v>
      </c>
      <c r="I1282" t="s">
        <v>53</v>
      </c>
      <c r="J1282">
        <v>108</v>
      </c>
      <c r="K1282">
        <v>40</v>
      </c>
      <c r="L1282" t="s">
        <v>86</v>
      </c>
      <c r="M1282" t="s">
        <v>55</v>
      </c>
      <c r="N1282" t="s">
        <v>58</v>
      </c>
      <c r="O1282" t="s">
        <v>86</v>
      </c>
    </row>
    <row r="1283" spans="1:15" x14ac:dyDescent="0.25">
      <c r="A1283" s="12">
        <f t="shared" si="19"/>
        <v>1273</v>
      </c>
      <c r="B1283" t="s">
        <v>495</v>
      </c>
      <c r="C1283" s="9">
        <v>41102</v>
      </c>
      <c r="D1283" t="s">
        <v>50</v>
      </c>
      <c r="E1283" t="s">
        <v>110</v>
      </c>
      <c r="F1283" t="s">
        <v>111</v>
      </c>
      <c r="G1283">
        <v>1</v>
      </c>
      <c r="H1283" s="3" t="s">
        <v>144</v>
      </c>
      <c r="I1283" t="s">
        <v>53</v>
      </c>
      <c r="J1283">
        <v>108</v>
      </c>
      <c r="K1283">
        <v>520</v>
      </c>
      <c r="L1283" t="s">
        <v>86</v>
      </c>
      <c r="M1283" t="s">
        <v>58</v>
      </c>
      <c r="N1283" t="s">
        <v>54</v>
      </c>
      <c r="O1283" t="s">
        <v>86</v>
      </c>
    </row>
    <row r="1284" spans="1:15" x14ac:dyDescent="0.25">
      <c r="A1284" s="12">
        <f t="shared" si="19"/>
        <v>1274</v>
      </c>
      <c r="B1284" t="s">
        <v>495</v>
      </c>
      <c r="C1284" s="9">
        <v>41102</v>
      </c>
      <c r="D1284" t="s">
        <v>50</v>
      </c>
      <c r="E1284" t="s">
        <v>145</v>
      </c>
      <c r="F1284" t="s">
        <v>111</v>
      </c>
      <c r="G1284">
        <v>1</v>
      </c>
      <c r="H1284" s="3" t="s">
        <v>146</v>
      </c>
      <c r="I1284" t="s">
        <v>63</v>
      </c>
      <c r="J1284">
        <v>108</v>
      </c>
      <c r="K1284">
        <v>170</v>
      </c>
      <c r="L1284" t="s">
        <v>86</v>
      </c>
      <c r="M1284" t="s">
        <v>58</v>
      </c>
      <c r="N1284" t="s">
        <v>54</v>
      </c>
      <c r="O1284" t="s">
        <v>86</v>
      </c>
    </row>
    <row r="1285" spans="1:15" x14ac:dyDescent="0.25">
      <c r="A1285" s="12">
        <f t="shared" si="19"/>
        <v>1275</v>
      </c>
      <c r="B1285" t="s">
        <v>495</v>
      </c>
      <c r="C1285" s="9">
        <v>41102</v>
      </c>
      <c r="D1285" t="s">
        <v>50</v>
      </c>
      <c r="E1285" t="s">
        <v>145</v>
      </c>
      <c r="F1285" t="s">
        <v>111</v>
      </c>
      <c r="G1285">
        <v>1</v>
      </c>
      <c r="H1285" s="3" t="s">
        <v>146</v>
      </c>
      <c r="I1285" t="s">
        <v>63</v>
      </c>
      <c r="J1285">
        <v>108</v>
      </c>
      <c r="K1285">
        <v>90</v>
      </c>
      <c r="L1285" t="s">
        <v>86</v>
      </c>
      <c r="M1285" t="s">
        <v>58</v>
      </c>
      <c r="N1285" t="s">
        <v>70</v>
      </c>
      <c r="O1285" t="s">
        <v>86</v>
      </c>
    </row>
    <row r="1286" spans="1:15" x14ac:dyDescent="0.25">
      <c r="A1286" s="12">
        <f t="shared" si="19"/>
        <v>1276</v>
      </c>
      <c r="B1286" t="s">
        <v>495</v>
      </c>
      <c r="C1286" s="9">
        <v>41102</v>
      </c>
      <c r="D1286" t="s">
        <v>50</v>
      </c>
      <c r="E1286" t="s">
        <v>145</v>
      </c>
      <c r="F1286" t="s">
        <v>111</v>
      </c>
      <c r="G1286">
        <v>1</v>
      </c>
      <c r="H1286" s="3" t="s">
        <v>146</v>
      </c>
      <c r="I1286" t="s">
        <v>63</v>
      </c>
      <c r="J1286">
        <v>108</v>
      </c>
      <c r="K1286">
        <v>150</v>
      </c>
      <c r="L1286" t="s">
        <v>86</v>
      </c>
      <c r="M1286" t="s">
        <v>58</v>
      </c>
      <c r="N1286" t="s">
        <v>64</v>
      </c>
      <c r="O1286" t="s">
        <v>86</v>
      </c>
    </row>
    <row r="1287" spans="1:15" x14ac:dyDescent="0.25">
      <c r="A1287" s="12">
        <f t="shared" si="19"/>
        <v>1277</v>
      </c>
      <c r="B1287" t="s">
        <v>495</v>
      </c>
      <c r="C1287" s="9">
        <v>41102</v>
      </c>
      <c r="D1287" t="s">
        <v>50</v>
      </c>
      <c r="E1287" t="s">
        <v>145</v>
      </c>
      <c r="F1287" t="s">
        <v>111</v>
      </c>
      <c r="G1287">
        <v>1</v>
      </c>
      <c r="H1287" s="3" t="s">
        <v>146</v>
      </c>
      <c r="I1287" t="s">
        <v>63</v>
      </c>
      <c r="J1287">
        <v>108</v>
      </c>
      <c r="K1287">
        <v>110</v>
      </c>
      <c r="L1287" t="s">
        <v>86</v>
      </c>
      <c r="M1287" t="s">
        <v>64</v>
      </c>
      <c r="N1287" t="s">
        <v>70</v>
      </c>
      <c r="O1287" t="s">
        <v>86</v>
      </c>
    </row>
    <row r="1288" spans="1:15" x14ac:dyDescent="0.25">
      <c r="A1288" s="12">
        <f t="shared" si="19"/>
        <v>1278</v>
      </c>
      <c r="B1288" t="s">
        <v>495</v>
      </c>
      <c r="C1288" s="9">
        <v>41102</v>
      </c>
      <c r="D1288" t="s">
        <v>50</v>
      </c>
      <c r="E1288" t="s">
        <v>145</v>
      </c>
      <c r="F1288" t="s">
        <v>111</v>
      </c>
      <c r="G1288">
        <v>1</v>
      </c>
      <c r="H1288" s="3" t="s">
        <v>146</v>
      </c>
      <c r="I1288" t="s">
        <v>63</v>
      </c>
      <c r="J1288">
        <v>108</v>
      </c>
      <c r="K1288">
        <v>120</v>
      </c>
      <c r="L1288" t="s">
        <v>86</v>
      </c>
      <c r="M1288" t="s">
        <v>54</v>
      </c>
      <c r="N1288" t="s">
        <v>64</v>
      </c>
      <c r="O1288" t="s">
        <v>86</v>
      </c>
    </row>
    <row r="1289" spans="1:15" x14ac:dyDescent="0.25">
      <c r="A1289" s="12">
        <f t="shared" si="19"/>
        <v>1279</v>
      </c>
      <c r="B1289" t="s">
        <v>495</v>
      </c>
      <c r="C1289" s="9">
        <v>41102</v>
      </c>
      <c r="D1289" t="s">
        <v>50</v>
      </c>
      <c r="E1289" t="s">
        <v>145</v>
      </c>
      <c r="F1289" t="s">
        <v>111</v>
      </c>
      <c r="G1289">
        <v>1</v>
      </c>
      <c r="H1289" s="3" t="s">
        <v>146</v>
      </c>
      <c r="I1289" t="s">
        <v>63</v>
      </c>
      <c r="J1289">
        <v>108</v>
      </c>
      <c r="K1289">
        <v>100</v>
      </c>
      <c r="L1289" t="s">
        <v>86</v>
      </c>
      <c r="M1289" t="s">
        <v>64</v>
      </c>
      <c r="N1289" t="s">
        <v>54</v>
      </c>
      <c r="O1289" t="s">
        <v>86</v>
      </c>
    </row>
    <row r="1290" spans="1:15" x14ac:dyDescent="0.25">
      <c r="A1290" s="12">
        <f t="shared" si="19"/>
        <v>1280</v>
      </c>
      <c r="B1290" t="s">
        <v>495</v>
      </c>
      <c r="C1290" s="9">
        <v>41102</v>
      </c>
      <c r="D1290" t="s">
        <v>50</v>
      </c>
      <c r="E1290" t="s">
        <v>145</v>
      </c>
      <c r="F1290" t="s">
        <v>111</v>
      </c>
      <c r="G1290">
        <v>1</v>
      </c>
      <c r="H1290" s="3" t="s">
        <v>146</v>
      </c>
      <c r="I1290" t="s">
        <v>63</v>
      </c>
      <c r="J1290">
        <v>108</v>
      </c>
      <c r="K1290">
        <v>460</v>
      </c>
      <c r="L1290" t="s">
        <v>86</v>
      </c>
      <c r="M1290" t="s">
        <v>64</v>
      </c>
      <c r="N1290" t="s">
        <v>64</v>
      </c>
      <c r="O1290" t="s">
        <v>86</v>
      </c>
    </row>
    <row r="1291" spans="1:15" x14ac:dyDescent="0.25">
      <c r="A1291" s="12">
        <f t="shared" si="19"/>
        <v>1281</v>
      </c>
      <c r="B1291" t="s">
        <v>495</v>
      </c>
      <c r="C1291" s="9">
        <v>41102</v>
      </c>
      <c r="D1291" t="s">
        <v>50</v>
      </c>
      <c r="E1291" t="s">
        <v>145</v>
      </c>
      <c r="F1291" t="s">
        <v>111</v>
      </c>
      <c r="G1291">
        <v>1</v>
      </c>
      <c r="H1291" s="3" t="s">
        <v>146</v>
      </c>
      <c r="I1291" t="s">
        <v>63</v>
      </c>
      <c r="J1291">
        <v>108</v>
      </c>
      <c r="K1291">
        <v>130</v>
      </c>
      <c r="L1291" t="s">
        <v>86</v>
      </c>
      <c r="M1291" t="s">
        <v>64</v>
      </c>
      <c r="N1291" t="s">
        <v>54</v>
      </c>
      <c r="O1291" t="s">
        <v>86</v>
      </c>
    </row>
    <row r="1292" spans="1:15" x14ac:dyDescent="0.25">
      <c r="A1292" s="12">
        <f t="shared" si="19"/>
        <v>1282</v>
      </c>
      <c r="B1292" t="s">
        <v>495</v>
      </c>
      <c r="C1292" s="9">
        <v>41102</v>
      </c>
      <c r="D1292" t="s">
        <v>50</v>
      </c>
      <c r="E1292" t="s">
        <v>145</v>
      </c>
      <c r="F1292" t="s">
        <v>111</v>
      </c>
      <c r="G1292">
        <v>1</v>
      </c>
      <c r="H1292" s="3" t="s">
        <v>146</v>
      </c>
      <c r="I1292" t="s">
        <v>63</v>
      </c>
      <c r="J1292">
        <v>108</v>
      </c>
      <c r="K1292">
        <v>60</v>
      </c>
      <c r="L1292" t="s">
        <v>86</v>
      </c>
      <c r="M1292" t="s">
        <v>64</v>
      </c>
      <c r="N1292" t="s">
        <v>64</v>
      </c>
      <c r="O1292" t="s">
        <v>86</v>
      </c>
    </row>
    <row r="1293" spans="1:15" x14ac:dyDescent="0.25">
      <c r="A1293" s="12">
        <f t="shared" ref="A1293:A1356" si="20">A1292+1</f>
        <v>1283</v>
      </c>
      <c r="B1293" t="s">
        <v>495</v>
      </c>
      <c r="C1293" s="9">
        <v>41102</v>
      </c>
      <c r="D1293" t="s">
        <v>50</v>
      </c>
      <c r="E1293" t="s">
        <v>145</v>
      </c>
      <c r="F1293" t="s">
        <v>111</v>
      </c>
      <c r="G1293">
        <v>1</v>
      </c>
      <c r="H1293" s="3" t="s">
        <v>146</v>
      </c>
      <c r="I1293" t="s">
        <v>63</v>
      </c>
      <c r="J1293">
        <v>108</v>
      </c>
      <c r="K1293">
        <v>280</v>
      </c>
      <c r="L1293" t="s">
        <v>86</v>
      </c>
      <c r="M1293" t="s">
        <v>64</v>
      </c>
      <c r="N1293" t="s">
        <v>64</v>
      </c>
      <c r="O1293" t="s">
        <v>86</v>
      </c>
    </row>
    <row r="1294" spans="1:15" x14ac:dyDescent="0.25">
      <c r="A1294" s="12">
        <f t="shared" si="20"/>
        <v>1284</v>
      </c>
      <c r="B1294" t="s">
        <v>495</v>
      </c>
      <c r="C1294" s="9">
        <v>41102</v>
      </c>
      <c r="D1294" t="s">
        <v>50</v>
      </c>
      <c r="E1294" t="s">
        <v>145</v>
      </c>
      <c r="F1294" t="s">
        <v>111</v>
      </c>
      <c r="G1294">
        <v>1</v>
      </c>
      <c r="H1294" s="3" t="s">
        <v>146</v>
      </c>
      <c r="I1294" t="s">
        <v>63</v>
      </c>
      <c r="J1294">
        <v>108</v>
      </c>
      <c r="K1294">
        <v>120</v>
      </c>
      <c r="L1294" t="s">
        <v>86</v>
      </c>
      <c r="M1294" t="s">
        <v>64</v>
      </c>
      <c r="N1294" t="s">
        <v>64</v>
      </c>
      <c r="O1294" t="s">
        <v>86</v>
      </c>
    </row>
    <row r="1295" spans="1:15" x14ac:dyDescent="0.25">
      <c r="A1295" s="12">
        <f t="shared" si="20"/>
        <v>1285</v>
      </c>
      <c r="B1295" t="s">
        <v>495</v>
      </c>
      <c r="C1295" s="9">
        <v>41102</v>
      </c>
      <c r="D1295" t="s">
        <v>50</v>
      </c>
      <c r="E1295" t="s">
        <v>145</v>
      </c>
      <c r="F1295" t="s">
        <v>111</v>
      </c>
      <c r="G1295">
        <v>1</v>
      </c>
      <c r="H1295" s="3" t="s">
        <v>146</v>
      </c>
      <c r="I1295" t="s">
        <v>63</v>
      </c>
      <c r="J1295">
        <v>108</v>
      </c>
      <c r="K1295">
        <v>270</v>
      </c>
      <c r="L1295" t="s">
        <v>86</v>
      </c>
      <c r="M1295" t="s">
        <v>64</v>
      </c>
      <c r="N1295" t="s">
        <v>64</v>
      </c>
      <c r="O1295" t="s">
        <v>86</v>
      </c>
    </row>
    <row r="1296" spans="1:15" x14ac:dyDescent="0.25">
      <c r="A1296" s="12">
        <f t="shared" si="20"/>
        <v>1286</v>
      </c>
      <c r="B1296" t="s">
        <v>495</v>
      </c>
      <c r="C1296" s="9">
        <v>41102</v>
      </c>
      <c r="D1296" t="s">
        <v>50</v>
      </c>
      <c r="E1296" t="s">
        <v>145</v>
      </c>
      <c r="F1296" t="s">
        <v>111</v>
      </c>
      <c r="G1296">
        <v>1</v>
      </c>
      <c r="H1296" s="3" t="s">
        <v>146</v>
      </c>
      <c r="I1296" t="s">
        <v>63</v>
      </c>
      <c r="J1296">
        <v>108</v>
      </c>
      <c r="K1296">
        <v>240</v>
      </c>
      <c r="L1296" t="s">
        <v>86</v>
      </c>
      <c r="M1296" t="s">
        <v>64</v>
      </c>
      <c r="N1296" t="s">
        <v>64</v>
      </c>
      <c r="O1296" t="s">
        <v>86</v>
      </c>
    </row>
    <row r="1297" spans="1:15" x14ac:dyDescent="0.25">
      <c r="A1297" s="12">
        <f t="shared" si="20"/>
        <v>1287</v>
      </c>
      <c r="B1297" t="s">
        <v>495</v>
      </c>
      <c r="C1297" s="9">
        <v>41102</v>
      </c>
      <c r="D1297" t="s">
        <v>50</v>
      </c>
      <c r="E1297" t="s">
        <v>145</v>
      </c>
      <c r="F1297" t="s">
        <v>111</v>
      </c>
      <c r="G1297">
        <v>1</v>
      </c>
      <c r="H1297" s="3" t="s">
        <v>146</v>
      </c>
      <c r="I1297" t="s">
        <v>63</v>
      </c>
      <c r="J1297">
        <v>108</v>
      </c>
      <c r="K1297">
        <v>150</v>
      </c>
      <c r="L1297" t="s">
        <v>86</v>
      </c>
      <c r="M1297" t="s">
        <v>58</v>
      </c>
      <c r="N1297" t="s">
        <v>58</v>
      </c>
      <c r="O1297" t="s">
        <v>86</v>
      </c>
    </row>
    <row r="1298" spans="1:15" x14ac:dyDescent="0.25">
      <c r="A1298" s="12">
        <f t="shared" si="20"/>
        <v>1288</v>
      </c>
      <c r="B1298" t="s">
        <v>495</v>
      </c>
      <c r="C1298" s="9">
        <v>41102</v>
      </c>
      <c r="D1298" t="s">
        <v>50</v>
      </c>
      <c r="E1298" t="s">
        <v>145</v>
      </c>
      <c r="F1298" t="s">
        <v>111</v>
      </c>
      <c r="G1298">
        <v>1</v>
      </c>
      <c r="H1298" s="3" t="s">
        <v>146</v>
      </c>
      <c r="I1298" t="s">
        <v>63</v>
      </c>
      <c r="J1298">
        <v>108</v>
      </c>
      <c r="K1298">
        <v>210</v>
      </c>
      <c r="L1298" t="s">
        <v>86</v>
      </c>
      <c r="M1298" t="s">
        <v>54</v>
      </c>
      <c r="N1298" t="s">
        <v>64</v>
      </c>
      <c r="O1298" t="s">
        <v>86</v>
      </c>
    </row>
    <row r="1299" spans="1:15" x14ac:dyDescent="0.25">
      <c r="A1299" s="12">
        <f t="shared" si="20"/>
        <v>1289</v>
      </c>
      <c r="B1299" t="s">
        <v>495</v>
      </c>
      <c r="C1299" s="9">
        <v>41102</v>
      </c>
      <c r="D1299" t="s">
        <v>50</v>
      </c>
      <c r="E1299" t="s">
        <v>145</v>
      </c>
      <c r="F1299" t="s">
        <v>111</v>
      </c>
      <c r="G1299">
        <v>1</v>
      </c>
      <c r="H1299" s="3" t="s">
        <v>146</v>
      </c>
      <c r="I1299" t="s">
        <v>63</v>
      </c>
      <c r="J1299">
        <v>108</v>
      </c>
      <c r="K1299">
        <v>130</v>
      </c>
      <c r="L1299" t="s">
        <v>86</v>
      </c>
      <c r="M1299" t="s">
        <v>58</v>
      </c>
      <c r="N1299" t="s">
        <v>54</v>
      </c>
      <c r="O1299" t="s">
        <v>86</v>
      </c>
    </row>
    <row r="1300" spans="1:15" x14ac:dyDescent="0.25">
      <c r="A1300" s="12">
        <f t="shared" si="20"/>
        <v>1290</v>
      </c>
      <c r="B1300" t="s">
        <v>495</v>
      </c>
      <c r="C1300" s="9">
        <v>41102</v>
      </c>
      <c r="D1300" t="s">
        <v>50</v>
      </c>
      <c r="E1300" t="s">
        <v>145</v>
      </c>
      <c r="F1300" t="s">
        <v>111</v>
      </c>
      <c r="G1300">
        <v>1</v>
      </c>
      <c r="H1300" s="3" t="s">
        <v>146</v>
      </c>
      <c r="I1300" t="s">
        <v>63</v>
      </c>
      <c r="J1300">
        <v>108</v>
      </c>
      <c r="K1300">
        <v>370</v>
      </c>
      <c r="L1300" t="s">
        <v>86</v>
      </c>
      <c r="M1300" t="s">
        <v>54</v>
      </c>
      <c r="N1300" t="s">
        <v>64</v>
      </c>
      <c r="O1300" t="s">
        <v>86</v>
      </c>
    </row>
    <row r="1301" spans="1:15" x14ac:dyDescent="0.25">
      <c r="A1301" s="12">
        <f t="shared" si="20"/>
        <v>1291</v>
      </c>
      <c r="B1301" t="s">
        <v>495</v>
      </c>
      <c r="C1301" s="9">
        <v>41102</v>
      </c>
      <c r="D1301" t="s">
        <v>50</v>
      </c>
      <c r="E1301" t="s">
        <v>145</v>
      </c>
      <c r="F1301" t="s">
        <v>111</v>
      </c>
      <c r="G1301">
        <v>1</v>
      </c>
      <c r="H1301" s="3" t="s">
        <v>146</v>
      </c>
      <c r="I1301" t="s">
        <v>63</v>
      </c>
      <c r="J1301">
        <v>108</v>
      </c>
      <c r="K1301">
        <v>600</v>
      </c>
      <c r="L1301" t="s">
        <v>86</v>
      </c>
      <c r="M1301" t="s">
        <v>58</v>
      </c>
      <c r="N1301" t="s">
        <v>54</v>
      </c>
      <c r="O1301" t="s">
        <v>86</v>
      </c>
    </row>
    <row r="1302" spans="1:15" x14ac:dyDescent="0.25">
      <c r="A1302" s="12">
        <f t="shared" si="20"/>
        <v>1292</v>
      </c>
      <c r="B1302" t="s">
        <v>495</v>
      </c>
      <c r="C1302" s="9">
        <v>41102</v>
      </c>
      <c r="D1302" t="s">
        <v>50</v>
      </c>
      <c r="E1302" t="s">
        <v>145</v>
      </c>
      <c r="F1302" t="s">
        <v>111</v>
      </c>
      <c r="G1302">
        <v>1</v>
      </c>
      <c r="H1302" s="3" t="s">
        <v>146</v>
      </c>
      <c r="I1302" t="s">
        <v>63</v>
      </c>
      <c r="J1302">
        <v>108</v>
      </c>
      <c r="K1302">
        <v>510</v>
      </c>
      <c r="L1302" t="s">
        <v>86</v>
      </c>
      <c r="M1302" t="s">
        <v>95</v>
      </c>
      <c r="N1302" t="s">
        <v>64</v>
      </c>
      <c r="O1302" t="s">
        <v>86</v>
      </c>
    </row>
    <row r="1303" spans="1:15" x14ac:dyDescent="0.25">
      <c r="A1303" s="12">
        <f t="shared" si="20"/>
        <v>1293</v>
      </c>
      <c r="B1303" t="s">
        <v>495</v>
      </c>
      <c r="C1303" s="9">
        <v>41102</v>
      </c>
      <c r="D1303" t="s">
        <v>50</v>
      </c>
      <c r="E1303" t="s">
        <v>145</v>
      </c>
      <c r="F1303" t="s">
        <v>111</v>
      </c>
      <c r="G1303">
        <v>1</v>
      </c>
      <c r="H1303" s="3" t="s">
        <v>146</v>
      </c>
      <c r="I1303" t="s">
        <v>63</v>
      </c>
      <c r="J1303">
        <v>108</v>
      </c>
      <c r="K1303">
        <v>410</v>
      </c>
      <c r="L1303" t="s">
        <v>86</v>
      </c>
      <c r="M1303" t="s">
        <v>95</v>
      </c>
      <c r="N1303" t="s">
        <v>95</v>
      </c>
      <c r="O1303" t="s">
        <v>86</v>
      </c>
    </row>
    <row r="1304" spans="1:15" x14ac:dyDescent="0.25">
      <c r="A1304" s="12">
        <f t="shared" si="20"/>
        <v>1294</v>
      </c>
      <c r="B1304" t="s">
        <v>495</v>
      </c>
      <c r="C1304" s="9">
        <v>41102</v>
      </c>
      <c r="D1304" t="s">
        <v>50</v>
      </c>
      <c r="E1304" t="s">
        <v>145</v>
      </c>
      <c r="F1304" t="s">
        <v>111</v>
      </c>
      <c r="G1304">
        <v>1</v>
      </c>
      <c r="H1304" s="3" t="s">
        <v>146</v>
      </c>
      <c r="I1304" t="s">
        <v>63</v>
      </c>
      <c r="J1304">
        <v>108</v>
      </c>
      <c r="K1304">
        <v>200</v>
      </c>
      <c r="L1304" t="s">
        <v>86</v>
      </c>
      <c r="M1304" t="s">
        <v>64</v>
      </c>
      <c r="N1304" t="s">
        <v>95</v>
      </c>
      <c r="O1304" t="s">
        <v>86</v>
      </c>
    </row>
    <row r="1305" spans="1:15" x14ac:dyDescent="0.25">
      <c r="A1305" s="12">
        <f t="shared" si="20"/>
        <v>1295</v>
      </c>
      <c r="B1305" t="s">
        <v>495</v>
      </c>
      <c r="C1305" s="9">
        <v>41102</v>
      </c>
      <c r="D1305" t="s">
        <v>50</v>
      </c>
      <c r="E1305" t="s">
        <v>145</v>
      </c>
      <c r="F1305" t="s">
        <v>111</v>
      </c>
      <c r="G1305">
        <v>1</v>
      </c>
      <c r="H1305" s="3" t="s">
        <v>146</v>
      </c>
      <c r="I1305" t="s">
        <v>63</v>
      </c>
      <c r="J1305">
        <v>108</v>
      </c>
      <c r="K1305">
        <v>500</v>
      </c>
      <c r="L1305" t="s">
        <v>86</v>
      </c>
      <c r="M1305" t="s">
        <v>64</v>
      </c>
      <c r="N1305" t="s">
        <v>64</v>
      </c>
      <c r="O1305" t="s">
        <v>86</v>
      </c>
    </row>
    <row r="1306" spans="1:15" x14ac:dyDescent="0.25">
      <c r="A1306" s="12">
        <f t="shared" si="20"/>
        <v>1296</v>
      </c>
      <c r="B1306" t="s">
        <v>495</v>
      </c>
      <c r="C1306" s="9">
        <v>41103</v>
      </c>
      <c r="D1306" t="s">
        <v>65</v>
      </c>
      <c r="E1306" t="s">
        <v>147</v>
      </c>
      <c r="F1306" t="s">
        <v>111</v>
      </c>
      <c r="G1306">
        <v>1</v>
      </c>
      <c r="H1306" t="s">
        <v>148</v>
      </c>
      <c r="I1306" t="s">
        <v>63</v>
      </c>
      <c r="J1306">
        <v>38</v>
      </c>
      <c r="K1306">
        <v>50</v>
      </c>
      <c r="L1306" t="s">
        <v>86</v>
      </c>
      <c r="M1306" t="s">
        <v>55</v>
      </c>
      <c r="N1306" t="s">
        <v>58</v>
      </c>
      <c r="O1306" t="s">
        <v>86</v>
      </c>
    </row>
    <row r="1307" spans="1:15" x14ac:dyDescent="0.25">
      <c r="A1307" s="12">
        <f t="shared" si="20"/>
        <v>1297</v>
      </c>
      <c r="B1307" t="s">
        <v>495</v>
      </c>
      <c r="C1307" s="9">
        <v>41109</v>
      </c>
      <c r="D1307" t="s">
        <v>84</v>
      </c>
      <c r="E1307" t="s">
        <v>103</v>
      </c>
      <c r="F1307" t="s">
        <v>111</v>
      </c>
      <c r="G1307">
        <v>1</v>
      </c>
      <c r="H1307" s="3" t="s">
        <v>140</v>
      </c>
      <c r="I1307" t="s">
        <v>53</v>
      </c>
      <c r="J1307">
        <v>300</v>
      </c>
      <c r="K1307">
        <v>160</v>
      </c>
      <c r="L1307" t="s">
        <v>86</v>
      </c>
      <c r="M1307" t="s">
        <v>70</v>
      </c>
      <c r="N1307" t="s">
        <v>118</v>
      </c>
      <c r="O1307" t="s">
        <v>194</v>
      </c>
    </row>
    <row r="1308" spans="1:15" x14ac:dyDescent="0.25">
      <c r="A1308" s="12">
        <f t="shared" si="20"/>
        <v>1298</v>
      </c>
      <c r="B1308" t="s">
        <v>495</v>
      </c>
      <c r="C1308" s="9">
        <v>41109</v>
      </c>
      <c r="D1308" t="s">
        <v>84</v>
      </c>
      <c r="E1308" t="s">
        <v>103</v>
      </c>
      <c r="F1308" t="s">
        <v>111</v>
      </c>
      <c r="G1308">
        <v>1</v>
      </c>
      <c r="H1308" s="3" t="s">
        <v>140</v>
      </c>
      <c r="I1308" t="s">
        <v>53</v>
      </c>
      <c r="J1308">
        <v>300</v>
      </c>
      <c r="K1308">
        <v>50</v>
      </c>
      <c r="L1308" t="s">
        <v>86</v>
      </c>
      <c r="M1308" t="s">
        <v>70</v>
      </c>
      <c r="N1308" t="s">
        <v>70</v>
      </c>
      <c r="O1308" t="s">
        <v>194</v>
      </c>
    </row>
    <row r="1309" spans="1:15" x14ac:dyDescent="0.25">
      <c r="A1309" s="12">
        <f t="shared" si="20"/>
        <v>1299</v>
      </c>
      <c r="B1309" t="s">
        <v>495</v>
      </c>
      <c r="C1309" s="9">
        <v>41109</v>
      </c>
      <c r="D1309" t="s">
        <v>84</v>
      </c>
      <c r="E1309" t="s">
        <v>103</v>
      </c>
      <c r="F1309" t="s">
        <v>111</v>
      </c>
      <c r="G1309">
        <v>1</v>
      </c>
      <c r="H1309" s="3" t="s">
        <v>140</v>
      </c>
      <c r="I1309" t="s">
        <v>53</v>
      </c>
      <c r="J1309">
        <v>300</v>
      </c>
      <c r="K1309">
        <v>90</v>
      </c>
      <c r="L1309" t="s">
        <v>86</v>
      </c>
      <c r="M1309" t="s">
        <v>119</v>
      </c>
      <c r="N1309" t="s">
        <v>119</v>
      </c>
      <c r="O1309" t="s">
        <v>193</v>
      </c>
    </row>
    <row r="1310" spans="1:15" x14ac:dyDescent="0.25">
      <c r="A1310" s="12">
        <f t="shared" si="20"/>
        <v>1300</v>
      </c>
      <c r="B1310" t="s">
        <v>495</v>
      </c>
      <c r="C1310" s="9">
        <v>41109</v>
      </c>
      <c r="D1310" t="s">
        <v>84</v>
      </c>
      <c r="E1310" t="s">
        <v>103</v>
      </c>
      <c r="F1310" t="s">
        <v>111</v>
      </c>
      <c r="G1310">
        <v>1</v>
      </c>
      <c r="H1310" s="3" t="s">
        <v>140</v>
      </c>
      <c r="I1310" t="s">
        <v>53</v>
      </c>
      <c r="J1310">
        <v>300</v>
      </c>
      <c r="K1310">
        <v>100</v>
      </c>
      <c r="L1310" t="s">
        <v>86</v>
      </c>
      <c r="M1310" t="s">
        <v>119</v>
      </c>
      <c r="N1310" t="s">
        <v>70</v>
      </c>
      <c r="O1310" t="s">
        <v>86</v>
      </c>
    </row>
    <row r="1311" spans="1:15" x14ac:dyDescent="0.25">
      <c r="A1311" s="12">
        <f t="shared" si="20"/>
        <v>1301</v>
      </c>
      <c r="B1311" t="s">
        <v>495</v>
      </c>
      <c r="C1311" s="9">
        <v>41109</v>
      </c>
      <c r="D1311" t="s">
        <v>84</v>
      </c>
      <c r="E1311" t="s">
        <v>103</v>
      </c>
      <c r="F1311" t="s">
        <v>111</v>
      </c>
      <c r="G1311">
        <v>1</v>
      </c>
      <c r="H1311" s="3" t="s">
        <v>140</v>
      </c>
      <c r="I1311" t="s">
        <v>53</v>
      </c>
      <c r="J1311">
        <v>300</v>
      </c>
      <c r="K1311">
        <v>280</v>
      </c>
      <c r="L1311" t="s">
        <v>86</v>
      </c>
      <c r="M1311" t="s">
        <v>54</v>
      </c>
      <c r="N1311" t="s">
        <v>54</v>
      </c>
      <c r="O1311" t="s">
        <v>86</v>
      </c>
    </row>
    <row r="1312" spans="1:15" x14ac:dyDescent="0.25">
      <c r="A1312" s="12">
        <f t="shared" si="20"/>
        <v>1302</v>
      </c>
      <c r="B1312" t="s">
        <v>495</v>
      </c>
      <c r="C1312" s="9">
        <v>41109</v>
      </c>
      <c r="D1312" t="s">
        <v>84</v>
      </c>
      <c r="E1312" t="s">
        <v>103</v>
      </c>
      <c r="F1312" t="s">
        <v>111</v>
      </c>
      <c r="G1312">
        <v>1</v>
      </c>
      <c r="H1312" s="3" t="s">
        <v>140</v>
      </c>
      <c r="I1312" t="s">
        <v>53</v>
      </c>
      <c r="J1312">
        <v>300</v>
      </c>
      <c r="K1312">
        <v>160</v>
      </c>
      <c r="L1312" t="s">
        <v>86</v>
      </c>
      <c r="M1312" t="s">
        <v>119</v>
      </c>
      <c r="N1312" t="s">
        <v>58</v>
      </c>
      <c r="O1312" t="s">
        <v>86</v>
      </c>
    </row>
    <row r="1313" spans="1:15" x14ac:dyDescent="0.25">
      <c r="A1313" s="12">
        <f t="shared" si="20"/>
        <v>1303</v>
      </c>
      <c r="B1313" t="s">
        <v>495</v>
      </c>
      <c r="C1313" s="9">
        <v>41109</v>
      </c>
      <c r="D1313" t="s">
        <v>84</v>
      </c>
      <c r="E1313" t="s">
        <v>103</v>
      </c>
      <c r="F1313" t="s">
        <v>111</v>
      </c>
      <c r="G1313">
        <v>1</v>
      </c>
      <c r="H1313" s="3" t="s">
        <v>140</v>
      </c>
      <c r="I1313" t="s">
        <v>53</v>
      </c>
      <c r="J1313">
        <v>300</v>
      </c>
      <c r="K1313">
        <v>140</v>
      </c>
      <c r="L1313" t="s">
        <v>86</v>
      </c>
      <c r="M1313" t="s">
        <v>119</v>
      </c>
      <c r="N1313" t="s">
        <v>119</v>
      </c>
      <c r="O1313" t="s">
        <v>86</v>
      </c>
    </row>
    <row r="1314" spans="1:15" x14ac:dyDescent="0.25">
      <c r="A1314" s="12">
        <f t="shared" si="20"/>
        <v>1304</v>
      </c>
      <c r="B1314" t="s">
        <v>495</v>
      </c>
      <c r="C1314" s="9">
        <v>41109</v>
      </c>
      <c r="D1314" t="s">
        <v>84</v>
      </c>
      <c r="E1314" t="s">
        <v>103</v>
      </c>
      <c r="F1314" t="s">
        <v>111</v>
      </c>
      <c r="G1314">
        <v>1</v>
      </c>
      <c r="H1314" s="3" t="s">
        <v>140</v>
      </c>
      <c r="I1314" t="s">
        <v>53</v>
      </c>
      <c r="J1314">
        <v>300</v>
      </c>
      <c r="K1314">
        <v>330</v>
      </c>
      <c r="L1314" t="s">
        <v>86</v>
      </c>
      <c r="M1314" t="s">
        <v>58</v>
      </c>
      <c r="N1314" t="s">
        <v>55</v>
      </c>
      <c r="O1314" t="s">
        <v>86</v>
      </c>
    </row>
    <row r="1315" spans="1:15" x14ac:dyDescent="0.25">
      <c r="A1315" s="12">
        <f t="shared" si="20"/>
        <v>1305</v>
      </c>
      <c r="B1315" t="s">
        <v>495</v>
      </c>
      <c r="C1315" s="9">
        <v>41109</v>
      </c>
      <c r="D1315" t="s">
        <v>84</v>
      </c>
      <c r="E1315" t="s">
        <v>103</v>
      </c>
      <c r="F1315" t="s">
        <v>111</v>
      </c>
      <c r="G1315">
        <v>1</v>
      </c>
      <c r="H1315" s="3" t="s">
        <v>140</v>
      </c>
      <c r="I1315" t="s">
        <v>53</v>
      </c>
      <c r="J1315">
        <v>300</v>
      </c>
      <c r="K1315">
        <v>100</v>
      </c>
      <c r="L1315" t="s">
        <v>86</v>
      </c>
      <c r="M1315" t="s">
        <v>70</v>
      </c>
      <c r="N1315" t="s">
        <v>58</v>
      </c>
      <c r="O1315" t="s">
        <v>86</v>
      </c>
    </row>
    <row r="1316" spans="1:15" x14ac:dyDescent="0.25">
      <c r="A1316" s="12">
        <f t="shared" si="20"/>
        <v>1306</v>
      </c>
      <c r="B1316" t="s">
        <v>495</v>
      </c>
      <c r="C1316" s="9">
        <v>41109</v>
      </c>
      <c r="D1316" t="s">
        <v>84</v>
      </c>
      <c r="E1316" t="s">
        <v>103</v>
      </c>
      <c r="F1316" t="s">
        <v>111</v>
      </c>
      <c r="G1316">
        <v>1</v>
      </c>
      <c r="H1316" s="3" t="s">
        <v>140</v>
      </c>
      <c r="I1316" t="s">
        <v>53</v>
      </c>
      <c r="J1316">
        <v>300</v>
      </c>
      <c r="K1316">
        <v>40</v>
      </c>
      <c r="L1316" t="s">
        <v>86</v>
      </c>
      <c r="M1316" t="s">
        <v>70</v>
      </c>
      <c r="N1316" t="s">
        <v>54</v>
      </c>
      <c r="O1316" t="s">
        <v>86</v>
      </c>
    </row>
    <row r="1317" spans="1:15" x14ac:dyDescent="0.25">
      <c r="A1317" s="12">
        <f t="shared" si="20"/>
        <v>1307</v>
      </c>
      <c r="B1317" t="s">
        <v>495</v>
      </c>
      <c r="C1317" s="9">
        <v>41109</v>
      </c>
      <c r="D1317" t="s">
        <v>84</v>
      </c>
      <c r="E1317" t="s">
        <v>103</v>
      </c>
      <c r="F1317" t="s">
        <v>111</v>
      </c>
      <c r="G1317">
        <v>1</v>
      </c>
      <c r="H1317" s="3" t="s">
        <v>140</v>
      </c>
      <c r="I1317" t="s">
        <v>53</v>
      </c>
      <c r="J1317">
        <v>300</v>
      </c>
      <c r="K1317">
        <v>130</v>
      </c>
      <c r="L1317" t="s">
        <v>86</v>
      </c>
      <c r="M1317" t="s">
        <v>58</v>
      </c>
      <c r="N1317" t="s">
        <v>58</v>
      </c>
      <c r="O1317" t="s">
        <v>86</v>
      </c>
    </row>
    <row r="1318" spans="1:15" x14ac:dyDescent="0.25">
      <c r="A1318" s="12">
        <f t="shared" si="20"/>
        <v>1308</v>
      </c>
      <c r="B1318" t="s">
        <v>495</v>
      </c>
      <c r="C1318" s="9">
        <v>41109</v>
      </c>
      <c r="D1318" t="s">
        <v>84</v>
      </c>
      <c r="E1318" t="s">
        <v>103</v>
      </c>
      <c r="F1318" t="s">
        <v>111</v>
      </c>
      <c r="G1318">
        <v>1</v>
      </c>
      <c r="H1318" s="3" t="s">
        <v>140</v>
      </c>
      <c r="I1318" t="s">
        <v>53</v>
      </c>
      <c r="J1318">
        <v>300</v>
      </c>
      <c r="K1318">
        <v>120</v>
      </c>
      <c r="L1318" t="s">
        <v>86</v>
      </c>
      <c r="M1318" t="s">
        <v>54</v>
      </c>
      <c r="N1318" t="s">
        <v>64</v>
      </c>
      <c r="O1318" t="s">
        <v>86</v>
      </c>
    </row>
    <row r="1319" spans="1:15" x14ac:dyDescent="0.25">
      <c r="A1319" s="12">
        <f t="shared" si="20"/>
        <v>1309</v>
      </c>
      <c r="B1319" t="s">
        <v>495</v>
      </c>
      <c r="C1319" s="9">
        <v>41109</v>
      </c>
      <c r="D1319" t="s">
        <v>84</v>
      </c>
      <c r="E1319" t="s">
        <v>103</v>
      </c>
      <c r="F1319" t="s">
        <v>111</v>
      </c>
      <c r="G1319">
        <v>1</v>
      </c>
      <c r="H1319" s="3" t="s">
        <v>140</v>
      </c>
      <c r="I1319" t="s">
        <v>53</v>
      </c>
      <c r="J1319">
        <v>300</v>
      </c>
      <c r="K1319">
        <v>170</v>
      </c>
      <c r="L1319" t="s">
        <v>86</v>
      </c>
      <c r="M1319" t="s">
        <v>54</v>
      </c>
      <c r="N1319" t="s">
        <v>54</v>
      </c>
      <c r="O1319" t="s">
        <v>86</v>
      </c>
    </row>
    <row r="1320" spans="1:15" x14ac:dyDescent="0.25">
      <c r="A1320" s="12">
        <f t="shared" si="20"/>
        <v>1310</v>
      </c>
      <c r="B1320" t="s">
        <v>495</v>
      </c>
      <c r="C1320" s="9">
        <v>41109</v>
      </c>
      <c r="D1320" t="s">
        <v>84</v>
      </c>
      <c r="E1320" t="s">
        <v>103</v>
      </c>
      <c r="F1320" t="s">
        <v>111</v>
      </c>
      <c r="G1320">
        <v>1</v>
      </c>
      <c r="H1320" s="3" t="s">
        <v>140</v>
      </c>
      <c r="I1320" t="s">
        <v>53</v>
      </c>
      <c r="J1320">
        <v>300</v>
      </c>
      <c r="K1320">
        <v>170</v>
      </c>
      <c r="L1320" t="s">
        <v>86</v>
      </c>
      <c r="M1320" t="s">
        <v>64</v>
      </c>
      <c r="N1320" t="s">
        <v>64</v>
      </c>
      <c r="O1320" t="s">
        <v>86</v>
      </c>
    </row>
    <row r="1321" spans="1:15" x14ac:dyDescent="0.25">
      <c r="A1321" s="12">
        <f t="shared" si="20"/>
        <v>1311</v>
      </c>
      <c r="B1321" t="s">
        <v>495</v>
      </c>
      <c r="C1321" s="9">
        <v>41109</v>
      </c>
      <c r="D1321" t="s">
        <v>84</v>
      </c>
      <c r="E1321" t="s">
        <v>103</v>
      </c>
      <c r="F1321" t="s">
        <v>111</v>
      </c>
      <c r="G1321">
        <v>1</v>
      </c>
      <c r="H1321" s="3" t="s">
        <v>140</v>
      </c>
      <c r="I1321" t="s">
        <v>53</v>
      </c>
      <c r="J1321">
        <v>300</v>
      </c>
      <c r="K1321">
        <v>290</v>
      </c>
      <c r="L1321" t="s">
        <v>86</v>
      </c>
      <c r="M1321" t="s">
        <v>64</v>
      </c>
      <c r="N1321" t="s">
        <v>54</v>
      </c>
      <c r="O1321" t="s">
        <v>86</v>
      </c>
    </row>
    <row r="1322" spans="1:15" x14ac:dyDescent="0.25">
      <c r="A1322" s="12">
        <f t="shared" si="20"/>
        <v>1312</v>
      </c>
      <c r="B1322" t="s">
        <v>495</v>
      </c>
      <c r="C1322" s="9">
        <v>41109</v>
      </c>
      <c r="D1322" t="s">
        <v>84</v>
      </c>
      <c r="E1322" t="s">
        <v>103</v>
      </c>
      <c r="F1322" t="s">
        <v>111</v>
      </c>
      <c r="G1322">
        <v>1</v>
      </c>
      <c r="H1322" s="3" t="s">
        <v>140</v>
      </c>
      <c r="I1322" t="s">
        <v>53</v>
      </c>
      <c r="J1322">
        <v>300</v>
      </c>
      <c r="K1322">
        <v>110</v>
      </c>
      <c r="L1322" t="s">
        <v>86</v>
      </c>
      <c r="M1322" t="s">
        <v>64</v>
      </c>
      <c r="N1322" t="s">
        <v>64</v>
      </c>
      <c r="O1322" t="s">
        <v>86</v>
      </c>
    </row>
    <row r="1323" spans="1:15" x14ac:dyDescent="0.25">
      <c r="A1323" s="12">
        <f t="shared" si="20"/>
        <v>1313</v>
      </c>
      <c r="B1323" t="s">
        <v>495</v>
      </c>
      <c r="C1323" s="9">
        <v>41109</v>
      </c>
      <c r="D1323" t="s">
        <v>84</v>
      </c>
      <c r="E1323" t="s">
        <v>103</v>
      </c>
      <c r="F1323" t="s">
        <v>111</v>
      </c>
      <c r="G1323">
        <v>1</v>
      </c>
      <c r="H1323" s="3" t="s">
        <v>140</v>
      </c>
      <c r="I1323" t="s">
        <v>53</v>
      </c>
      <c r="J1323">
        <v>300</v>
      </c>
      <c r="K1323">
        <v>180</v>
      </c>
      <c r="L1323" t="s">
        <v>86</v>
      </c>
      <c r="M1323" t="s">
        <v>64</v>
      </c>
      <c r="N1323" t="s">
        <v>64</v>
      </c>
      <c r="O1323" t="s">
        <v>86</v>
      </c>
    </row>
    <row r="1324" spans="1:15" x14ac:dyDescent="0.25">
      <c r="A1324" s="12">
        <f t="shared" si="20"/>
        <v>1314</v>
      </c>
      <c r="B1324" t="s">
        <v>495</v>
      </c>
      <c r="C1324" s="9">
        <v>41109</v>
      </c>
      <c r="D1324" t="s">
        <v>84</v>
      </c>
      <c r="E1324" t="s">
        <v>103</v>
      </c>
      <c r="F1324" t="s">
        <v>111</v>
      </c>
      <c r="G1324">
        <v>1</v>
      </c>
      <c r="H1324" s="3" t="s">
        <v>140</v>
      </c>
      <c r="I1324" t="s">
        <v>53</v>
      </c>
      <c r="J1324">
        <v>300</v>
      </c>
      <c r="K1324">
        <v>120</v>
      </c>
      <c r="L1324" t="s">
        <v>86</v>
      </c>
      <c r="M1324" t="s">
        <v>64</v>
      </c>
      <c r="N1324" t="s">
        <v>64</v>
      </c>
      <c r="O1324" t="s">
        <v>86</v>
      </c>
    </row>
    <row r="1325" spans="1:15" x14ac:dyDescent="0.25">
      <c r="A1325" s="12">
        <f t="shared" si="20"/>
        <v>1315</v>
      </c>
      <c r="B1325" t="s">
        <v>495</v>
      </c>
      <c r="C1325" s="9">
        <v>41109</v>
      </c>
      <c r="D1325" t="s">
        <v>84</v>
      </c>
      <c r="E1325" t="s">
        <v>103</v>
      </c>
      <c r="F1325" t="s">
        <v>111</v>
      </c>
      <c r="G1325">
        <v>1</v>
      </c>
      <c r="H1325" s="3" t="s">
        <v>140</v>
      </c>
      <c r="I1325" t="s">
        <v>53</v>
      </c>
      <c r="J1325">
        <v>300</v>
      </c>
      <c r="K1325">
        <v>160</v>
      </c>
      <c r="L1325" t="s">
        <v>86</v>
      </c>
      <c r="M1325" t="s">
        <v>64</v>
      </c>
      <c r="N1325" t="s">
        <v>64</v>
      </c>
      <c r="O1325" t="s">
        <v>86</v>
      </c>
    </row>
    <row r="1326" spans="1:15" x14ac:dyDescent="0.25">
      <c r="A1326" s="12">
        <f t="shared" si="20"/>
        <v>1316</v>
      </c>
      <c r="B1326" t="s">
        <v>495</v>
      </c>
      <c r="C1326" s="9">
        <v>41109</v>
      </c>
      <c r="D1326" t="s">
        <v>84</v>
      </c>
      <c r="E1326" t="s">
        <v>103</v>
      </c>
      <c r="F1326" t="s">
        <v>111</v>
      </c>
      <c r="G1326">
        <v>1</v>
      </c>
      <c r="H1326" s="3" t="s">
        <v>140</v>
      </c>
      <c r="I1326" t="s">
        <v>53</v>
      </c>
      <c r="J1326">
        <v>300</v>
      </c>
      <c r="K1326">
        <v>200</v>
      </c>
      <c r="L1326" t="s">
        <v>86</v>
      </c>
      <c r="M1326" t="s">
        <v>64</v>
      </c>
      <c r="N1326" t="s">
        <v>64</v>
      </c>
      <c r="O1326" t="s">
        <v>86</v>
      </c>
    </row>
    <row r="1327" spans="1:15" x14ac:dyDescent="0.25">
      <c r="A1327" s="12">
        <f t="shared" si="20"/>
        <v>1317</v>
      </c>
      <c r="B1327" t="s">
        <v>495</v>
      </c>
      <c r="C1327" s="9">
        <v>41109</v>
      </c>
      <c r="D1327" t="s">
        <v>84</v>
      </c>
      <c r="E1327" t="s">
        <v>103</v>
      </c>
      <c r="F1327" t="s">
        <v>111</v>
      </c>
      <c r="G1327">
        <v>1</v>
      </c>
      <c r="H1327" s="3" t="s">
        <v>140</v>
      </c>
      <c r="I1327" t="s">
        <v>53</v>
      </c>
      <c r="J1327">
        <v>300</v>
      </c>
      <c r="K1327">
        <v>190</v>
      </c>
      <c r="L1327" t="s">
        <v>86</v>
      </c>
      <c r="M1327" t="s">
        <v>64</v>
      </c>
      <c r="N1327" t="s">
        <v>58</v>
      </c>
      <c r="O1327" t="s">
        <v>86</v>
      </c>
    </row>
    <row r="1328" spans="1:15" x14ac:dyDescent="0.25">
      <c r="A1328" s="12">
        <f t="shared" si="20"/>
        <v>1318</v>
      </c>
      <c r="B1328" t="s">
        <v>495</v>
      </c>
      <c r="C1328" s="9">
        <v>41109</v>
      </c>
      <c r="D1328" t="s">
        <v>84</v>
      </c>
      <c r="E1328" t="s">
        <v>103</v>
      </c>
      <c r="F1328" t="s">
        <v>111</v>
      </c>
      <c r="G1328">
        <v>1</v>
      </c>
      <c r="H1328" s="3" t="s">
        <v>140</v>
      </c>
      <c r="I1328" t="s">
        <v>53</v>
      </c>
      <c r="J1328">
        <v>300</v>
      </c>
      <c r="K1328">
        <v>50</v>
      </c>
      <c r="L1328" t="s">
        <v>86</v>
      </c>
      <c r="M1328" t="s">
        <v>58</v>
      </c>
      <c r="N1328" t="s">
        <v>58</v>
      </c>
      <c r="O1328" t="s">
        <v>86</v>
      </c>
    </row>
    <row r="1329" spans="1:15" x14ac:dyDescent="0.25">
      <c r="A1329" s="12">
        <f t="shared" si="20"/>
        <v>1319</v>
      </c>
      <c r="B1329" t="s">
        <v>495</v>
      </c>
      <c r="C1329" s="9">
        <v>41109</v>
      </c>
      <c r="D1329" t="s">
        <v>84</v>
      </c>
      <c r="E1329" t="s">
        <v>103</v>
      </c>
      <c r="F1329" t="s">
        <v>111</v>
      </c>
      <c r="G1329">
        <v>1</v>
      </c>
      <c r="H1329" s="3" t="s">
        <v>140</v>
      </c>
      <c r="I1329" t="s">
        <v>53</v>
      </c>
      <c r="J1329">
        <v>300</v>
      </c>
      <c r="K1329">
        <v>60</v>
      </c>
      <c r="L1329" t="s">
        <v>86</v>
      </c>
      <c r="M1329" t="s">
        <v>70</v>
      </c>
      <c r="N1329" t="s">
        <v>58</v>
      </c>
      <c r="O1329" t="s">
        <v>86</v>
      </c>
    </row>
    <row r="1330" spans="1:15" x14ac:dyDescent="0.25">
      <c r="A1330" s="12">
        <f t="shared" si="20"/>
        <v>1320</v>
      </c>
      <c r="B1330" t="s">
        <v>495</v>
      </c>
      <c r="C1330" s="9">
        <v>41109</v>
      </c>
      <c r="D1330" t="s">
        <v>84</v>
      </c>
      <c r="E1330" t="s">
        <v>103</v>
      </c>
      <c r="F1330" t="s">
        <v>111</v>
      </c>
      <c r="G1330">
        <v>1</v>
      </c>
      <c r="H1330" s="3" t="s">
        <v>140</v>
      </c>
      <c r="I1330" t="s">
        <v>53</v>
      </c>
      <c r="J1330">
        <v>300</v>
      </c>
      <c r="K1330">
        <v>200</v>
      </c>
      <c r="L1330" t="s">
        <v>86</v>
      </c>
      <c r="M1330" t="s">
        <v>55</v>
      </c>
      <c r="N1330" t="s">
        <v>58</v>
      </c>
      <c r="O1330" t="s">
        <v>86</v>
      </c>
    </row>
    <row r="1331" spans="1:15" x14ac:dyDescent="0.25">
      <c r="A1331" s="12">
        <f t="shared" si="20"/>
        <v>1321</v>
      </c>
      <c r="B1331" t="s">
        <v>495</v>
      </c>
      <c r="C1331" s="9">
        <v>41109</v>
      </c>
      <c r="D1331" t="s">
        <v>84</v>
      </c>
      <c r="E1331" t="s">
        <v>103</v>
      </c>
      <c r="F1331" t="s">
        <v>111</v>
      </c>
      <c r="G1331">
        <v>1</v>
      </c>
      <c r="H1331" s="3" t="s">
        <v>140</v>
      </c>
      <c r="I1331" t="s">
        <v>53</v>
      </c>
      <c r="J1331">
        <v>300</v>
      </c>
      <c r="K1331">
        <v>160</v>
      </c>
      <c r="L1331" t="s">
        <v>86</v>
      </c>
      <c r="M1331" t="s">
        <v>70</v>
      </c>
      <c r="N1331" t="s">
        <v>64</v>
      </c>
      <c r="O1331" t="s">
        <v>86</v>
      </c>
    </row>
    <row r="1332" spans="1:15" x14ac:dyDescent="0.25">
      <c r="A1332" s="12">
        <f t="shared" si="20"/>
        <v>1322</v>
      </c>
      <c r="B1332" t="s">
        <v>495</v>
      </c>
      <c r="C1332" s="9">
        <v>41109</v>
      </c>
      <c r="D1332" t="s">
        <v>84</v>
      </c>
      <c r="E1332" t="s">
        <v>103</v>
      </c>
      <c r="F1332" t="s">
        <v>111</v>
      </c>
      <c r="G1332">
        <v>1</v>
      </c>
      <c r="H1332" s="3" t="s">
        <v>140</v>
      </c>
      <c r="I1332" t="s">
        <v>53</v>
      </c>
      <c r="J1332">
        <v>300</v>
      </c>
      <c r="K1332">
        <v>110</v>
      </c>
      <c r="L1332" t="s">
        <v>86</v>
      </c>
      <c r="M1332" t="s">
        <v>70</v>
      </c>
      <c r="N1332" t="s">
        <v>58</v>
      </c>
      <c r="O1332" t="s">
        <v>86</v>
      </c>
    </row>
    <row r="1333" spans="1:15" x14ac:dyDescent="0.25">
      <c r="A1333" s="12">
        <f t="shared" si="20"/>
        <v>1323</v>
      </c>
      <c r="B1333" t="s">
        <v>495</v>
      </c>
      <c r="C1333" s="9">
        <v>41109</v>
      </c>
      <c r="D1333" t="s">
        <v>65</v>
      </c>
      <c r="E1333" t="s">
        <v>94</v>
      </c>
      <c r="F1333" t="s">
        <v>111</v>
      </c>
      <c r="G1333">
        <v>1</v>
      </c>
      <c r="H1333" s="3" t="s">
        <v>149</v>
      </c>
      <c r="I1333" t="s">
        <v>63</v>
      </c>
      <c r="J1333">
        <v>50</v>
      </c>
      <c r="K1333">
        <v>110</v>
      </c>
      <c r="L1333" t="s">
        <v>86</v>
      </c>
      <c r="M1333" t="s">
        <v>64</v>
      </c>
      <c r="N1333" t="s">
        <v>58</v>
      </c>
      <c r="O1333" t="s">
        <v>86</v>
      </c>
    </row>
    <row r="1334" spans="1:15" x14ac:dyDescent="0.25">
      <c r="A1334" s="12">
        <f t="shared" si="20"/>
        <v>1324</v>
      </c>
      <c r="B1334" t="s">
        <v>495</v>
      </c>
      <c r="C1334" s="9">
        <v>41109</v>
      </c>
      <c r="D1334" t="s">
        <v>65</v>
      </c>
      <c r="E1334" t="s">
        <v>94</v>
      </c>
      <c r="F1334" t="s">
        <v>111</v>
      </c>
      <c r="G1334">
        <v>1</v>
      </c>
      <c r="H1334" s="3" t="s">
        <v>149</v>
      </c>
      <c r="I1334" t="s">
        <v>63</v>
      </c>
      <c r="J1334">
        <v>50</v>
      </c>
      <c r="K1334">
        <v>140</v>
      </c>
      <c r="L1334" t="s">
        <v>86</v>
      </c>
      <c r="M1334" t="s">
        <v>64</v>
      </c>
      <c r="N1334" t="s">
        <v>64</v>
      </c>
      <c r="O1334" t="s">
        <v>86</v>
      </c>
    </row>
    <row r="1335" spans="1:15" x14ac:dyDescent="0.25">
      <c r="A1335" s="12">
        <f t="shared" si="20"/>
        <v>1325</v>
      </c>
      <c r="B1335" t="s">
        <v>495</v>
      </c>
      <c r="C1335" s="9">
        <v>41109</v>
      </c>
      <c r="D1335" t="s">
        <v>65</v>
      </c>
      <c r="E1335" t="s">
        <v>94</v>
      </c>
      <c r="F1335" t="s">
        <v>111</v>
      </c>
      <c r="G1335">
        <v>1</v>
      </c>
      <c r="H1335" s="3" t="s">
        <v>149</v>
      </c>
      <c r="I1335" t="s">
        <v>63</v>
      </c>
      <c r="J1335">
        <v>50</v>
      </c>
      <c r="K1335">
        <v>70</v>
      </c>
      <c r="L1335" t="s">
        <v>86</v>
      </c>
      <c r="M1335" t="s">
        <v>64</v>
      </c>
      <c r="N1335" t="s">
        <v>64</v>
      </c>
      <c r="O1335" t="s">
        <v>86</v>
      </c>
    </row>
    <row r="1336" spans="1:15" x14ac:dyDescent="0.25">
      <c r="A1336" s="12">
        <f t="shared" si="20"/>
        <v>1326</v>
      </c>
      <c r="B1336" t="s">
        <v>495</v>
      </c>
      <c r="C1336" s="9">
        <v>41109</v>
      </c>
      <c r="D1336" t="s">
        <v>65</v>
      </c>
      <c r="E1336" t="s">
        <v>94</v>
      </c>
      <c r="F1336" t="s">
        <v>111</v>
      </c>
      <c r="G1336">
        <v>1</v>
      </c>
      <c r="H1336" s="3" t="s">
        <v>149</v>
      </c>
      <c r="I1336" t="s">
        <v>63</v>
      </c>
      <c r="J1336">
        <v>50</v>
      </c>
      <c r="K1336">
        <v>120</v>
      </c>
      <c r="L1336" t="s">
        <v>86</v>
      </c>
      <c r="M1336" t="s">
        <v>70</v>
      </c>
      <c r="N1336" t="s">
        <v>64</v>
      </c>
      <c r="O1336" t="s">
        <v>86</v>
      </c>
    </row>
    <row r="1337" spans="1:15" x14ac:dyDescent="0.25">
      <c r="A1337" s="12">
        <f t="shared" si="20"/>
        <v>1327</v>
      </c>
      <c r="B1337" t="s">
        <v>495</v>
      </c>
      <c r="C1337" s="9">
        <v>41109</v>
      </c>
      <c r="D1337" t="s">
        <v>65</v>
      </c>
      <c r="E1337" t="s">
        <v>94</v>
      </c>
      <c r="F1337" t="s">
        <v>111</v>
      </c>
      <c r="G1337">
        <v>1</v>
      </c>
      <c r="H1337" s="3" t="s">
        <v>149</v>
      </c>
      <c r="I1337" t="s">
        <v>63</v>
      </c>
      <c r="J1337">
        <v>50</v>
      </c>
      <c r="K1337">
        <v>50</v>
      </c>
      <c r="L1337" t="s">
        <v>86</v>
      </c>
      <c r="M1337" t="s">
        <v>70</v>
      </c>
      <c r="N1337" t="s">
        <v>70</v>
      </c>
      <c r="O1337" t="s">
        <v>86</v>
      </c>
    </row>
    <row r="1338" spans="1:15" x14ac:dyDescent="0.25">
      <c r="A1338" s="12">
        <f t="shared" si="20"/>
        <v>1328</v>
      </c>
      <c r="B1338" t="s">
        <v>495</v>
      </c>
      <c r="C1338" s="9">
        <v>41109</v>
      </c>
      <c r="D1338" t="s">
        <v>65</v>
      </c>
      <c r="E1338" t="s">
        <v>94</v>
      </c>
      <c r="F1338" t="s">
        <v>111</v>
      </c>
      <c r="G1338">
        <v>1</v>
      </c>
      <c r="H1338" s="3" t="s">
        <v>149</v>
      </c>
      <c r="I1338" t="s">
        <v>63</v>
      </c>
      <c r="J1338">
        <v>50</v>
      </c>
      <c r="K1338">
        <v>120</v>
      </c>
      <c r="L1338" t="s">
        <v>86</v>
      </c>
      <c r="M1338" t="s">
        <v>64</v>
      </c>
      <c r="N1338" t="s">
        <v>70</v>
      </c>
      <c r="O1338" t="s">
        <v>86</v>
      </c>
    </row>
    <row r="1339" spans="1:15" x14ac:dyDescent="0.25">
      <c r="A1339" s="12">
        <f t="shared" si="20"/>
        <v>1329</v>
      </c>
      <c r="B1339" t="s">
        <v>495</v>
      </c>
      <c r="C1339" s="9">
        <v>41109</v>
      </c>
      <c r="D1339" t="s">
        <v>65</v>
      </c>
      <c r="E1339" t="s">
        <v>94</v>
      </c>
      <c r="F1339" t="s">
        <v>111</v>
      </c>
      <c r="G1339">
        <v>1</v>
      </c>
      <c r="H1339" s="3" t="s">
        <v>149</v>
      </c>
      <c r="I1339" t="s">
        <v>63</v>
      </c>
      <c r="J1339">
        <v>50</v>
      </c>
      <c r="K1339">
        <v>180</v>
      </c>
      <c r="L1339" t="s">
        <v>86</v>
      </c>
      <c r="M1339" t="s">
        <v>64</v>
      </c>
      <c r="N1339" t="s">
        <v>54</v>
      </c>
      <c r="O1339" t="s">
        <v>86</v>
      </c>
    </row>
    <row r="1340" spans="1:15" x14ac:dyDescent="0.25">
      <c r="A1340" s="12">
        <f t="shared" si="20"/>
        <v>1330</v>
      </c>
      <c r="B1340" t="s">
        <v>495</v>
      </c>
      <c r="C1340" s="9">
        <v>41109</v>
      </c>
      <c r="D1340" t="s">
        <v>65</v>
      </c>
      <c r="E1340" t="s">
        <v>94</v>
      </c>
      <c r="F1340" t="s">
        <v>111</v>
      </c>
      <c r="G1340">
        <v>1</v>
      </c>
      <c r="H1340" s="3" t="s">
        <v>149</v>
      </c>
      <c r="I1340" t="s">
        <v>63</v>
      </c>
      <c r="J1340">
        <v>50</v>
      </c>
      <c r="K1340">
        <v>170</v>
      </c>
      <c r="L1340" t="s">
        <v>86</v>
      </c>
      <c r="M1340" t="s">
        <v>70</v>
      </c>
      <c r="N1340" t="s">
        <v>70</v>
      </c>
      <c r="O1340" t="s">
        <v>86</v>
      </c>
    </row>
    <row r="1341" spans="1:15" x14ac:dyDescent="0.25">
      <c r="A1341" s="12">
        <f t="shared" si="20"/>
        <v>1331</v>
      </c>
      <c r="B1341" t="s">
        <v>495</v>
      </c>
      <c r="C1341" s="9">
        <v>41109</v>
      </c>
      <c r="D1341" t="s">
        <v>65</v>
      </c>
      <c r="E1341" t="s">
        <v>94</v>
      </c>
      <c r="F1341" t="s">
        <v>111</v>
      </c>
      <c r="G1341">
        <v>1</v>
      </c>
      <c r="H1341" s="3" t="s">
        <v>149</v>
      </c>
      <c r="I1341" t="s">
        <v>63</v>
      </c>
      <c r="J1341">
        <v>50</v>
      </c>
      <c r="K1341">
        <v>180</v>
      </c>
      <c r="L1341" t="s">
        <v>86</v>
      </c>
      <c r="M1341" t="s">
        <v>64</v>
      </c>
      <c r="N1341" t="s">
        <v>70</v>
      </c>
      <c r="O1341" t="s">
        <v>86</v>
      </c>
    </row>
    <row r="1342" spans="1:15" x14ac:dyDescent="0.25">
      <c r="A1342" s="12">
        <f t="shared" si="20"/>
        <v>1332</v>
      </c>
      <c r="B1342" t="s">
        <v>495</v>
      </c>
      <c r="C1342" s="9">
        <v>41109</v>
      </c>
      <c r="D1342" t="s">
        <v>65</v>
      </c>
      <c r="E1342" t="s">
        <v>94</v>
      </c>
      <c r="F1342" t="s">
        <v>111</v>
      </c>
      <c r="G1342">
        <v>1</v>
      </c>
      <c r="H1342" s="3" t="s">
        <v>149</v>
      </c>
      <c r="I1342" t="s">
        <v>63</v>
      </c>
      <c r="J1342">
        <v>50</v>
      </c>
      <c r="K1342">
        <v>180</v>
      </c>
      <c r="L1342" t="s">
        <v>86</v>
      </c>
      <c r="M1342" t="s">
        <v>64</v>
      </c>
      <c r="N1342" t="s">
        <v>64</v>
      </c>
      <c r="O1342" t="s">
        <v>86</v>
      </c>
    </row>
    <row r="1343" spans="1:15" x14ac:dyDescent="0.25">
      <c r="A1343" s="12">
        <f t="shared" si="20"/>
        <v>1333</v>
      </c>
      <c r="B1343" t="s">
        <v>495</v>
      </c>
      <c r="C1343" s="9">
        <v>41109</v>
      </c>
      <c r="D1343" t="s">
        <v>65</v>
      </c>
      <c r="E1343" t="s">
        <v>94</v>
      </c>
      <c r="F1343" t="s">
        <v>111</v>
      </c>
      <c r="G1343">
        <v>1</v>
      </c>
      <c r="H1343" s="3" t="s">
        <v>149</v>
      </c>
      <c r="I1343" t="s">
        <v>63</v>
      </c>
      <c r="J1343">
        <v>50</v>
      </c>
      <c r="K1343">
        <v>170</v>
      </c>
      <c r="L1343" t="s">
        <v>86</v>
      </c>
      <c r="M1343" t="s">
        <v>70</v>
      </c>
      <c r="N1343" t="s">
        <v>70</v>
      </c>
      <c r="O1343" t="s">
        <v>86</v>
      </c>
    </row>
    <row r="1344" spans="1:15" x14ac:dyDescent="0.25">
      <c r="A1344" s="12">
        <f t="shared" si="20"/>
        <v>1334</v>
      </c>
      <c r="B1344" t="s">
        <v>495</v>
      </c>
      <c r="C1344" s="9">
        <v>41109</v>
      </c>
      <c r="D1344" t="s">
        <v>65</v>
      </c>
      <c r="E1344" t="s">
        <v>94</v>
      </c>
      <c r="F1344" t="s">
        <v>111</v>
      </c>
      <c r="G1344">
        <v>1</v>
      </c>
      <c r="H1344" s="3" t="s">
        <v>149</v>
      </c>
      <c r="I1344" t="s">
        <v>63</v>
      </c>
      <c r="J1344">
        <v>50</v>
      </c>
      <c r="K1344">
        <v>220</v>
      </c>
      <c r="L1344" t="s">
        <v>86</v>
      </c>
      <c r="M1344" t="s">
        <v>64</v>
      </c>
      <c r="N1344" t="s">
        <v>64</v>
      </c>
      <c r="O1344" t="s">
        <v>86</v>
      </c>
    </row>
    <row r="1345" spans="1:15" x14ac:dyDescent="0.25">
      <c r="A1345" s="12">
        <f t="shared" si="20"/>
        <v>1335</v>
      </c>
      <c r="B1345" t="s">
        <v>495</v>
      </c>
      <c r="C1345" s="9">
        <v>41109</v>
      </c>
      <c r="D1345" t="s">
        <v>65</v>
      </c>
      <c r="E1345" t="s">
        <v>94</v>
      </c>
      <c r="F1345" t="s">
        <v>111</v>
      </c>
      <c r="G1345">
        <v>1</v>
      </c>
      <c r="H1345" s="3" t="s">
        <v>149</v>
      </c>
      <c r="I1345" t="s">
        <v>63</v>
      </c>
      <c r="J1345">
        <v>50</v>
      </c>
      <c r="K1345">
        <v>210</v>
      </c>
      <c r="L1345" t="s">
        <v>86</v>
      </c>
      <c r="M1345" t="s">
        <v>64</v>
      </c>
      <c r="N1345" t="s">
        <v>70</v>
      </c>
      <c r="O1345" t="s">
        <v>86</v>
      </c>
    </row>
    <row r="1346" spans="1:15" x14ac:dyDescent="0.25">
      <c r="A1346" s="12">
        <f t="shared" si="20"/>
        <v>1336</v>
      </c>
      <c r="B1346" t="s">
        <v>495</v>
      </c>
      <c r="C1346" s="9">
        <v>41109</v>
      </c>
      <c r="D1346" t="s">
        <v>65</v>
      </c>
      <c r="E1346" t="s">
        <v>94</v>
      </c>
      <c r="F1346" t="s">
        <v>111</v>
      </c>
      <c r="G1346">
        <v>1</v>
      </c>
      <c r="H1346" s="3" t="s">
        <v>149</v>
      </c>
      <c r="I1346" t="s">
        <v>63</v>
      </c>
      <c r="J1346">
        <v>50</v>
      </c>
      <c r="K1346">
        <v>490</v>
      </c>
      <c r="L1346" t="s">
        <v>86</v>
      </c>
      <c r="M1346" t="s">
        <v>64</v>
      </c>
      <c r="N1346" t="s">
        <v>70</v>
      </c>
      <c r="O1346" t="s">
        <v>86</v>
      </c>
    </row>
    <row r="1347" spans="1:15" x14ac:dyDescent="0.25">
      <c r="A1347" s="12">
        <f t="shared" si="20"/>
        <v>1337</v>
      </c>
      <c r="B1347" t="s">
        <v>495</v>
      </c>
      <c r="C1347" s="9">
        <v>41109</v>
      </c>
      <c r="D1347" t="s">
        <v>65</v>
      </c>
      <c r="E1347" t="s">
        <v>94</v>
      </c>
      <c r="F1347" t="s">
        <v>111</v>
      </c>
      <c r="G1347">
        <v>1</v>
      </c>
      <c r="H1347" s="3" t="s">
        <v>149</v>
      </c>
      <c r="I1347" t="s">
        <v>63</v>
      </c>
      <c r="J1347">
        <v>50</v>
      </c>
      <c r="K1347">
        <v>170</v>
      </c>
      <c r="L1347" t="s">
        <v>86</v>
      </c>
      <c r="M1347" t="s">
        <v>70</v>
      </c>
      <c r="N1347" t="s">
        <v>70</v>
      </c>
      <c r="O1347" t="s">
        <v>86</v>
      </c>
    </row>
    <row r="1348" spans="1:15" x14ac:dyDescent="0.25">
      <c r="A1348" s="12">
        <f t="shared" si="20"/>
        <v>1338</v>
      </c>
      <c r="B1348" t="s">
        <v>495</v>
      </c>
      <c r="C1348" s="9">
        <v>41109</v>
      </c>
      <c r="D1348" t="s">
        <v>65</v>
      </c>
      <c r="E1348" t="s">
        <v>94</v>
      </c>
      <c r="F1348" t="s">
        <v>111</v>
      </c>
      <c r="G1348">
        <v>1</v>
      </c>
      <c r="H1348" s="3" t="s">
        <v>149</v>
      </c>
      <c r="I1348" t="s">
        <v>63</v>
      </c>
      <c r="J1348">
        <v>50</v>
      </c>
      <c r="K1348">
        <v>120</v>
      </c>
      <c r="L1348" t="s">
        <v>86</v>
      </c>
      <c r="M1348" t="s">
        <v>70</v>
      </c>
      <c r="N1348" t="s">
        <v>64</v>
      </c>
      <c r="O1348" t="s">
        <v>86</v>
      </c>
    </row>
    <row r="1349" spans="1:15" x14ac:dyDescent="0.25">
      <c r="A1349" s="12">
        <f t="shared" si="20"/>
        <v>1339</v>
      </c>
      <c r="B1349" t="s">
        <v>495</v>
      </c>
      <c r="C1349" s="9">
        <v>41109</v>
      </c>
      <c r="D1349" t="s">
        <v>65</v>
      </c>
      <c r="E1349" t="s">
        <v>94</v>
      </c>
      <c r="F1349" t="s">
        <v>111</v>
      </c>
      <c r="G1349">
        <v>1</v>
      </c>
      <c r="H1349" s="3" t="s">
        <v>149</v>
      </c>
      <c r="I1349" t="s">
        <v>63</v>
      </c>
      <c r="J1349">
        <v>50</v>
      </c>
      <c r="K1349">
        <v>390</v>
      </c>
      <c r="L1349" t="s">
        <v>86</v>
      </c>
      <c r="M1349" t="s">
        <v>54</v>
      </c>
      <c r="N1349" t="s">
        <v>70</v>
      </c>
      <c r="O1349" t="s">
        <v>86</v>
      </c>
    </row>
    <row r="1350" spans="1:15" x14ac:dyDescent="0.25">
      <c r="A1350" s="12">
        <f t="shared" si="20"/>
        <v>1340</v>
      </c>
      <c r="B1350" t="s">
        <v>495</v>
      </c>
      <c r="C1350" s="9">
        <v>41109</v>
      </c>
      <c r="D1350" t="s">
        <v>65</v>
      </c>
      <c r="E1350" t="s">
        <v>94</v>
      </c>
      <c r="F1350" t="s">
        <v>111</v>
      </c>
      <c r="G1350">
        <v>1</v>
      </c>
      <c r="H1350" s="3" t="s">
        <v>149</v>
      </c>
      <c r="I1350" t="s">
        <v>63</v>
      </c>
      <c r="J1350">
        <v>50</v>
      </c>
      <c r="K1350">
        <v>30</v>
      </c>
      <c r="L1350" t="s">
        <v>86</v>
      </c>
      <c r="M1350" t="s">
        <v>95</v>
      </c>
      <c r="N1350" t="s">
        <v>95</v>
      </c>
      <c r="O1350" t="s">
        <v>86</v>
      </c>
    </row>
    <row r="1351" spans="1:15" x14ac:dyDescent="0.25">
      <c r="A1351" s="12">
        <f t="shared" si="20"/>
        <v>1341</v>
      </c>
      <c r="B1351" t="s">
        <v>495</v>
      </c>
      <c r="C1351" s="9">
        <v>41109</v>
      </c>
      <c r="D1351" t="s">
        <v>65</v>
      </c>
      <c r="E1351" t="s">
        <v>94</v>
      </c>
      <c r="F1351" t="s">
        <v>111</v>
      </c>
      <c r="G1351">
        <v>1</v>
      </c>
      <c r="H1351" s="3" t="s">
        <v>149</v>
      </c>
      <c r="I1351" t="s">
        <v>63</v>
      </c>
      <c r="J1351">
        <v>50</v>
      </c>
      <c r="K1351">
        <v>170</v>
      </c>
      <c r="L1351" t="s">
        <v>86</v>
      </c>
      <c r="M1351" t="s">
        <v>58</v>
      </c>
      <c r="N1351" t="s">
        <v>95</v>
      </c>
      <c r="O1351" t="s">
        <v>86</v>
      </c>
    </row>
    <row r="1352" spans="1:15" x14ac:dyDescent="0.25">
      <c r="A1352" s="12">
        <f t="shared" si="20"/>
        <v>1342</v>
      </c>
      <c r="B1352" t="s">
        <v>495</v>
      </c>
      <c r="C1352" s="9">
        <v>41109</v>
      </c>
      <c r="D1352" t="s">
        <v>65</v>
      </c>
      <c r="E1352" t="s">
        <v>94</v>
      </c>
      <c r="F1352" t="s">
        <v>111</v>
      </c>
      <c r="G1352">
        <v>1</v>
      </c>
      <c r="H1352" s="3" t="s">
        <v>149</v>
      </c>
      <c r="I1352" t="s">
        <v>63</v>
      </c>
      <c r="J1352">
        <v>50</v>
      </c>
      <c r="K1352">
        <v>190</v>
      </c>
      <c r="L1352" t="s">
        <v>86</v>
      </c>
      <c r="M1352" t="s">
        <v>95</v>
      </c>
      <c r="N1352" t="s">
        <v>95</v>
      </c>
      <c r="O1352" t="s">
        <v>86</v>
      </c>
    </row>
    <row r="1353" spans="1:15" x14ac:dyDescent="0.25">
      <c r="A1353" s="12">
        <f t="shared" si="20"/>
        <v>1343</v>
      </c>
      <c r="B1353" t="s">
        <v>495</v>
      </c>
      <c r="C1353" s="9">
        <v>41109</v>
      </c>
      <c r="D1353" t="s">
        <v>65</v>
      </c>
      <c r="E1353" t="s">
        <v>94</v>
      </c>
      <c r="F1353" t="s">
        <v>111</v>
      </c>
      <c r="G1353">
        <v>1</v>
      </c>
      <c r="H1353" s="3" t="s">
        <v>149</v>
      </c>
      <c r="I1353" t="s">
        <v>63</v>
      </c>
      <c r="J1353">
        <v>50</v>
      </c>
      <c r="K1353">
        <v>270</v>
      </c>
      <c r="L1353" t="s">
        <v>86</v>
      </c>
      <c r="M1353" t="s">
        <v>64</v>
      </c>
      <c r="N1353" t="s">
        <v>95</v>
      </c>
      <c r="O1353" t="s">
        <v>86</v>
      </c>
    </row>
    <row r="1354" spans="1:15" x14ac:dyDescent="0.25">
      <c r="A1354" s="12">
        <f t="shared" si="20"/>
        <v>1344</v>
      </c>
      <c r="B1354" t="s">
        <v>495</v>
      </c>
      <c r="C1354" s="9">
        <v>41109</v>
      </c>
      <c r="D1354" t="s">
        <v>65</v>
      </c>
      <c r="E1354" t="s">
        <v>94</v>
      </c>
      <c r="F1354" t="s">
        <v>111</v>
      </c>
      <c r="G1354">
        <v>1</v>
      </c>
      <c r="H1354" s="3" t="s">
        <v>149</v>
      </c>
      <c r="I1354" t="s">
        <v>63</v>
      </c>
      <c r="J1354">
        <v>50</v>
      </c>
      <c r="K1354">
        <v>20</v>
      </c>
      <c r="L1354" t="s">
        <v>86</v>
      </c>
      <c r="M1354" t="s">
        <v>64</v>
      </c>
      <c r="N1354" t="s">
        <v>54</v>
      </c>
      <c r="O1354" t="s">
        <v>86</v>
      </c>
    </row>
    <row r="1355" spans="1:15" x14ac:dyDescent="0.25">
      <c r="A1355" s="12">
        <f t="shared" si="20"/>
        <v>1345</v>
      </c>
      <c r="B1355" t="s">
        <v>495</v>
      </c>
      <c r="C1355" s="9">
        <v>41109</v>
      </c>
      <c r="D1355" t="s">
        <v>65</v>
      </c>
      <c r="E1355" t="s">
        <v>94</v>
      </c>
      <c r="F1355" t="s">
        <v>111</v>
      </c>
      <c r="G1355">
        <v>1</v>
      </c>
      <c r="H1355" s="3" t="s">
        <v>149</v>
      </c>
      <c r="I1355" t="s">
        <v>63</v>
      </c>
      <c r="J1355">
        <v>50</v>
      </c>
      <c r="K1355">
        <v>230</v>
      </c>
      <c r="L1355" t="s">
        <v>86</v>
      </c>
      <c r="M1355" t="s">
        <v>54</v>
      </c>
      <c r="N1355" t="s">
        <v>64</v>
      </c>
      <c r="O1355" t="s">
        <v>86</v>
      </c>
    </row>
    <row r="1356" spans="1:15" x14ac:dyDescent="0.25">
      <c r="A1356" s="12">
        <f t="shared" si="20"/>
        <v>1346</v>
      </c>
      <c r="B1356" t="s">
        <v>495</v>
      </c>
      <c r="C1356" s="9">
        <v>41109</v>
      </c>
      <c r="D1356" t="s">
        <v>65</v>
      </c>
      <c r="E1356" t="s">
        <v>94</v>
      </c>
      <c r="F1356" t="s">
        <v>111</v>
      </c>
      <c r="G1356">
        <v>1</v>
      </c>
      <c r="H1356" s="3" t="s">
        <v>149</v>
      </c>
      <c r="I1356" t="s">
        <v>63</v>
      </c>
      <c r="J1356">
        <v>50</v>
      </c>
      <c r="K1356">
        <v>490</v>
      </c>
      <c r="L1356" t="s">
        <v>86</v>
      </c>
      <c r="M1356" t="s">
        <v>54</v>
      </c>
      <c r="N1356" t="s">
        <v>95</v>
      </c>
      <c r="O1356" t="s">
        <v>86</v>
      </c>
    </row>
    <row r="1357" spans="1:15" x14ac:dyDescent="0.25">
      <c r="A1357" s="12">
        <f t="shared" ref="A1357:A1396" si="21">A1356+1</f>
        <v>1347</v>
      </c>
      <c r="B1357" t="s">
        <v>495</v>
      </c>
      <c r="C1357" s="9">
        <v>41111</v>
      </c>
      <c r="D1357" t="s">
        <v>84</v>
      </c>
      <c r="E1357" t="s">
        <v>150</v>
      </c>
      <c r="F1357" t="s">
        <v>111</v>
      </c>
      <c r="G1357">
        <v>2</v>
      </c>
      <c r="H1357" s="3" t="s">
        <v>140</v>
      </c>
      <c r="I1357" t="s">
        <v>53</v>
      </c>
      <c r="J1357">
        <v>300</v>
      </c>
      <c r="K1357">
        <v>130</v>
      </c>
      <c r="L1357" t="s">
        <v>86</v>
      </c>
      <c r="M1357" t="s">
        <v>55</v>
      </c>
      <c r="N1357" t="s">
        <v>64</v>
      </c>
      <c r="O1357" t="s">
        <v>86</v>
      </c>
    </row>
    <row r="1358" spans="1:15" x14ac:dyDescent="0.25">
      <c r="A1358" s="12">
        <f t="shared" si="21"/>
        <v>1348</v>
      </c>
      <c r="B1358" t="s">
        <v>495</v>
      </c>
      <c r="C1358" s="9">
        <v>41111</v>
      </c>
      <c r="D1358" t="s">
        <v>84</v>
      </c>
      <c r="E1358" t="s">
        <v>150</v>
      </c>
      <c r="F1358" t="s">
        <v>111</v>
      </c>
      <c r="G1358">
        <v>2</v>
      </c>
      <c r="H1358" s="3" t="s">
        <v>140</v>
      </c>
      <c r="I1358" t="s">
        <v>53</v>
      </c>
      <c r="J1358">
        <v>300</v>
      </c>
      <c r="K1358">
        <v>20</v>
      </c>
      <c r="L1358" t="s">
        <v>86</v>
      </c>
      <c r="M1358" t="s">
        <v>55</v>
      </c>
      <c r="N1358" t="s">
        <v>64</v>
      </c>
      <c r="O1358" t="s">
        <v>86</v>
      </c>
    </row>
    <row r="1359" spans="1:15" x14ac:dyDescent="0.25">
      <c r="A1359" s="12">
        <f t="shared" si="21"/>
        <v>1349</v>
      </c>
      <c r="B1359" t="s">
        <v>495</v>
      </c>
      <c r="C1359" s="9">
        <v>41111</v>
      </c>
      <c r="D1359" t="s">
        <v>84</v>
      </c>
      <c r="E1359" t="s">
        <v>150</v>
      </c>
      <c r="F1359" t="s">
        <v>111</v>
      </c>
      <c r="G1359">
        <v>2</v>
      </c>
      <c r="H1359" s="3" t="s">
        <v>140</v>
      </c>
      <c r="I1359" t="s">
        <v>53</v>
      </c>
      <c r="J1359">
        <v>300</v>
      </c>
      <c r="K1359">
        <v>40</v>
      </c>
      <c r="L1359" t="s">
        <v>86</v>
      </c>
      <c r="M1359" t="s">
        <v>55</v>
      </c>
      <c r="N1359" t="s">
        <v>54</v>
      </c>
      <c r="O1359" t="s">
        <v>86</v>
      </c>
    </row>
    <row r="1360" spans="1:15" x14ac:dyDescent="0.25">
      <c r="A1360" s="12">
        <f t="shared" si="21"/>
        <v>1350</v>
      </c>
      <c r="B1360" t="s">
        <v>495</v>
      </c>
      <c r="C1360" s="9">
        <v>41111</v>
      </c>
      <c r="D1360" t="s">
        <v>84</v>
      </c>
      <c r="E1360" t="s">
        <v>150</v>
      </c>
      <c r="F1360" t="s">
        <v>111</v>
      </c>
      <c r="G1360">
        <v>2</v>
      </c>
      <c r="H1360" s="3" t="s">
        <v>140</v>
      </c>
      <c r="I1360" t="s">
        <v>53</v>
      </c>
      <c r="J1360">
        <v>300</v>
      </c>
      <c r="K1360">
        <v>100</v>
      </c>
      <c r="L1360" t="s">
        <v>86</v>
      </c>
      <c r="M1360" t="s">
        <v>64</v>
      </c>
      <c r="N1360" t="s">
        <v>54</v>
      </c>
      <c r="O1360" t="s">
        <v>86</v>
      </c>
    </row>
    <row r="1361" spans="1:15" x14ac:dyDescent="0.25">
      <c r="A1361" s="12">
        <f t="shared" si="21"/>
        <v>1351</v>
      </c>
      <c r="B1361" t="s">
        <v>495</v>
      </c>
      <c r="C1361" s="9">
        <v>41111</v>
      </c>
      <c r="D1361" t="s">
        <v>84</v>
      </c>
      <c r="E1361" t="s">
        <v>150</v>
      </c>
      <c r="F1361" t="s">
        <v>111</v>
      </c>
      <c r="G1361">
        <v>2</v>
      </c>
      <c r="H1361" s="3" t="s">
        <v>140</v>
      </c>
      <c r="I1361" t="s">
        <v>53</v>
      </c>
      <c r="J1361">
        <v>300</v>
      </c>
      <c r="K1361">
        <v>30</v>
      </c>
      <c r="L1361" t="s">
        <v>86</v>
      </c>
      <c r="M1361" t="s">
        <v>70</v>
      </c>
      <c r="N1361" t="s">
        <v>70</v>
      </c>
      <c r="O1361" t="s">
        <v>86</v>
      </c>
    </row>
    <row r="1362" spans="1:15" x14ac:dyDescent="0.25">
      <c r="A1362" s="12">
        <f t="shared" si="21"/>
        <v>1352</v>
      </c>
      <c r="B1362" t="s">
        <v>495</v>
      </c>
      <c r="C1362" s="9">
        <v>41111</v>
      </c>
      <c r="D1362" t="s">
        <v>84</v>
      </c>
      <c r="E1362" t="s">
        <v>150</v>
      </c>
      <c r="F1362" t="s">
        <v>111</v>
      </c>
      <c r="G1362">
        <v>2</v>
      </c>
      <c r="H1362" s="3" t="s">
        <v>140</v>
      </c>
      <c r="I1362" t="s">
        <v>53</v>
      </c>
      <c r="J1362">
        <v>300</v>
      </c>
      <c r="K1362">
        <v>20</v>
      </c>
      <c r="L1362" t="s">
        <v>86</v>
      </c>
      <c r="M1362" t="s">
        <v>70</v>
      </c>
      <c r="N1362" t="s">
        <v>70</v>
      </c>
      <c r="O1362" t="s">
        <v>86</v>
      </c>
    </row>
    <row r="1363" spans="1:15" x14ac:dyDescent="0.25">
      <c r="A1363" s="12">
        <f t="shared" si="21"/>
        <v>1353</v>
      </c>
      <c r="B1363" t="s">
        <v>495</v>
      </c>
      <c r="C1363" s="9">
        <v>41111</v>
      </c>
      <c r="D1363" t="s">
        <v>84</v>
      </c>
      <c r="E1363" t="s">
        <v>150</v>
      </c>
      <c r="F1363" t="s">
        <v>111</v>
      </c>
      <c r="G1363">
        <v>2</v>
      </c>
      <c r="H1363" s="3" t="s">
        <v>140</v>
      </c>
      <c r="I1363" t="s">
        <v>53</v>
      </c>
      <c r="J1363">
        <v>300</v>
      </c>
      <c r="K1363">
        <v>80</v>
      </c>
      <c r="L1363" t="s">
        <v>86</v>
      </c>
      <c r="M1363" t="s">
        <v>54</v>
      </c>
      <c r="N1363" t="s">
        <v>70</v>
      </c>
      <c r="O1363" t="s">
        <v>86</v>
      </c>
    </row>
    <row r="1364" spans="1:15" x14ac:dyDescent="0.25">
      <c r="A1364" s="12">
        <f t="shared" si="21"/>
        <v>1354</v>
      </c>
      <c r="B1364" t="s">
        <v>495</v>
      </c>
      <c r="C1364" s="9">
        <v>41111</v>
      </c>
      <c r="D1364" t="s">
        <v>84</v>
      </c>
      <c r="E1364" t="s">
        <v>150</v>
      </c>
      <c r="F1364" t="s">
        <v>111</v>
      </c>
      <c r="G1364">
        <v>2</v>
      </c>
      <c r="H1364" s="3" t="s">
        <v>140</v>
      </c>
      <c r="I1364" t="s">
        <v>53</v>
      </c>
      <c r="J1364">
        <v>300</v>
      </c>
      <c r="K1364">
        <v>80</v>
      </c>
      <c r="L1364" t="s">
        <v>86</v>
      </c>
      <c r="M1364" t="s">
        <v>58</v>
      </c>
      <c r="N1364" t="s">
        <v>70</v>
      </c>
      <c r="O1364" t="s">
        <v>86</v>
      </c>
    </row>
    <row r="1365" spans="1:15" x14ac:dyDescent="0.25">
      <c r="A1365" s="12">
        <f t="shared" si="21"/>
        <v>1355</v>
      </c>
      <c r="B1365" t="s">
        <v>495</v>
      </c>
      <c r="C1365" s="9">
        <v>41111</v>
      </c>
      <c r="D1365" t="s">
        <v>50</v>
      </c>
      <c r="E1365" t="s">
        <v>151</v>
      </c>
      <c r="F1365" t="s">
        <v>111</v>
      </c>
      <c r="G1365">
        <v>1</v>
      </c>
      <c r="H1365" s="3" t="s">
        <v>152</v>
      </c>
      <c r="I1365" t="s">
        <v>63</v>
      </c>
      <c r="J1365">
        <v>125</v>
      </c>
      <c r="K1365">
        <v>60</v>
      </c>
      <c r="L1365" t="s">
        <v>86</v>
      </c>
      <c r="M1365" t="s">
        <v>54</v>
      </c>
      <c r="N1365" t="s">
        <v>54</v>
      </c>
      <c r="O1365" t="s">
        <v>86</v>
      </c>
    </row>
    <row r="1366" spans="1:15" x14ac:dyDescent="0.25">
      <c r="A1366" s="12">
        <f t="shared" si="21"/>
        <v>1356</v>
      </c>
      <c r="B1366" t="s">
        <v>495</v>
      </c>
      <c r="C1366" s="9">
        <v>41111</v>
      </c>
      <c r="D1366" t="s">
        <v>50</v>
      </c>
      <c r="E1366" t="s">
        <v>151</v>
      </c>
      <c r="F1366" t="s">
        <v>111</v>
      </c>
      <c r="G1366">
        <v>1</v>
      </c>
      <c r="H1366" s="3" t="s">
        <v>152</v>
      </c>
      <c r="I1366" t="s">
        <v>63</v>
      </c>
      <c r="J1366">
        <v>125</v>
      </c>
      <c r="K1366">
        <v>390</v>
      </c>
      <c r="L1366" t="s">
        <v>86</v>
      </c>
      <c r="M1366" t="s">
        <v>55</v>
      </c>
      <c r="N1366" t="s">
        <v>54</v>
      </c>
      <c r="O1366" t="s">
        <v>86</v>
      </c>
    </row>
    <row r="1367" spans="1:15" x14ac:dyDescent="0.25">
      <c r="A1367" s="12">
        <f t="shared" si="21"/>
        <v>1357</v>
      </c>
      <c r="B1367" t="s">
        <v>495</v>
      </c>
      <c r="C1367" s="9">
        <v>41111</v>
      </c>
      <c r="D1367" t="s">
        <v>50</v>
      </c>
      <c r="E1367" t="s">
        <v>151</v>
      </c>
      <c r="F1367" t="s">
        <v>111</v>
      </c>
      <c r="G1367">
        <v>1</v>
      </c>
      <c r="H1367" s="3" t="s">
        <v>152</v>
      </c>
      <c r="I1367" t="s">
        <v>63</v>
      </c>
      <c r="J1367">
        <v>125</v>
      </c>
      <c r="K1367">
        <v>390</v>
      </c>
      <c r="L1367" t="s">
        <v>86</v>
      </c>
      <c r="M1367" t="s">
        <v>58</v>
      </c>
      <c r="N1367" t="s">
        <v>54</v>
      </c>
      <c r="O1367" t="s">
        <v>86</v>
      </c>
    </row>
    <row r="1368" spans="1:15" x14ac:dyDescent="0.25">
      <c r="A1368" s="12">
        <f t="shared" si="21"/>
        <v>1358</v>
      </c>
      <c r="B1368" t="s">
        <v>495</v>
      </c>
      <c r="C1368" s="9">
        <v>41111</v>
      </c>
      <c r="D1368" t="s">
        <v>50</v>
      </c>
      <c r="E1368" t="s">
        <v>151</v>
      </c>
      <c r="F1368" t="s">
        <v>111</v>
      </c>
      <c r="G1368">
        <v>1</v>
      </c>
      <c r="H1368" s="3" t="s">
        <v>152</v>
      </c>
      <c r="I1368" t="s">
        <v>63</v>
      </c>
      <c r="J1368">
        <v>125</v>
      </c>
      <c r="K1368">
        <v>150</v>
      </c>
      <c r="L1368" t="s">
        <v>86</v>
      </c>
      <c r="M1368" t="s">
        <v>54</v>
      </c>
      <c r="N1368" t="s">
        <v>54</v>
      </c>
      <c r="O1368" t="s">
        <v>86</v>
      </c>
    </row>
    <row r="1369" spans="1:15" x14ac:dyDescent="0.25">
      <c r="A1369" s="12">
        <f t="shared" si="21"/>
        <v>1359</v>
      </c>
      <c r="B1369" t="s">
        <v>495</v>
      </c>
      <c r="C1369" s="9">
        <v>41111</v>
      </c>
      <c r="D1369" t="s">
        <v>50</v>
      </c>
      <c r="E1369" t="s">
        <v>153</v>
      </c>
      <c r="F1369" t="s">
        <v>111</v>
      </c>
      <c r="G1369">
        <v>1</v>
      </c>
      <c r="H1369" s="3" t="s">
        <v>154</v>
      </c>
      <c r="I1369" t="s">
        <v>53</v>
      </c>
      <c r="J1369">
        <v>99</v>
      </c>
      <c r="K1369">
        <v>210</v>
      </c>
      <c r="L1369" t="s">
        <v>86</v>
      </c>
      <c r="M1369" t="s">
        <v>54</v>
      </c>
      <c r="N1369" t="s">
        <v>54</v>
      </c>
      <c r="O1369" t="s">
        <v>86</v>
      </c>
    </row>
    <row r="1370" spans="1:15" x14ac:dyDescent="0.25">
      <c r="A1370" s="12">
        <f t="shared" si="21"/>
        <v>1360</v>
      </c>
      <c r="B1370" t="s">
        <v>495</v>
      </c>
      <c r="C1370" s="9">
        <v>41111</v>
      </c>
      <c r="D1370" t="s">
        <v>50</v>
      </c>
      <c r="E1370" t="s">
        <v>153</v>
      </c>
      <c r="F1370" t="s">
        <v>111</v>
      </c>
      <c r="G1370">
        <v>1</v>
      </c>
      <c r="H1370" s="3" t="s">
        <v>154</v>
      </c>
      <c r="I1370" t="s">
        <v>53</v>
      </c>
      <c r="J1370">
        <v>99</v>
      </c>
      <c r="K1370">
        <v>420</v>
      </c>
      <c r="L1370" t="s">
        <v>86</v>
      </c>
      <c r="M1370" t="s">
        <v>55</v>
      </c>
      <c r="N1370" t="s">
        <v>54</v>
      </c>
      <c r="O1370" t="s">
        <v>86</v>
      </c>
    </row>
    <row r="1371" spans="1:15" x14ac:dyDescent="0.25">
      <c r="A1371" s="12">
        <f t="shared" si="21"/>
        <v>1361</v>
      </c>
      <c r="B1371" t="s">
        <v>495</v>
      </c>
      <c r="C1371" s="9">
        <v>41111</v>
      </c>
      <c r="D1371" t="s">
        <v>50</v>
      </c>
      <c r="E1371" t="s">
        <v>153</v>
      </c>
      <c r="F1371" t="s">
        <v>111</v>
      </c>
      <c r="G1371">
        <v>1</v>
      </c>
      <c r="H1371" s="3" t="s">
        <v>154</v>
      </c>
      <c r="I1371" t="s">
        <v>53</v>
      </c>
      <c r="J1371">
        <v>99</v>
      </c>
      <c r="K1371">
        <v>120</v>
      </c>
      <c r="L1371" t="s">
        <v>86</v>
      </c>
      <c r="M1371" t="s">
        <v>70</v>
      </c>
      <c r="N1371" t="s">
        <v>58</v>
      </c>
      <c r="O1371" t="s">
        <v>86</v>
      </c>
    </row>
    <row r="1372" spans="1:15" x14ac:dyDescent="0.25">
      <c r="A1372" s="12">
        <f t="shared" si="21"/>
        <v>1362</v>
      </c>
      <c r="B1372" t="s">
        <v>495</v>
      </c>
      <c r="C1372" s="9">
        <v>41111</v>
      </c>
      <c r="D1372" t="s">
        <v>50</v>
      </c>
      <c r="E1372" t="s">
        <v>153</v>
      </c>
      <c r="F1372" t="s">
        <v>111</v>
      </c>
      <c r="G1372">
        <v>1</v>
      </c>
      <c r="H1372" s="3" t="s">
        <v>154</v>
      </c>
      <c r="I1372" t="s">
        <v>53</v>
      </c>
      <c r="J1372">
        <v>99</v>
      </c>
      <c r="K1372">
        <v>150</v>
      </c>
      <c r="L1372" t="s">
        <v>86</v>
      </c>
      <c r="M1372" t="s">
        <v>70</v>
      </c>
      <c r="N1372" t="s">
        <v>58</v>
      </c>
      <c r="O1372" t="s">
        <v>86</v>
      </c>
    </row>
    <row r="1373" spans="1:15" x14ac:dyDescent="0.25">
      <c r="A1373" s="12">
        <f t="shared" si="21"/>
        <v>1363</v>
      </c>
      <c r="B1373" t="s">
        <v>495</v>
      </c>
      <c r="C1373" s="9">
        <v>41111</v>
      </c>
      <c r="D1373" t="s">
        <v>50</v>
      </c>
      <c r="E1373" t="s">
        <v>153</v>
      </c>
      <c r="F1373" t="s">
        <v>111</v>
      </c>
      <c r="G1373">
        <v>1</v>
      </c>
      <c r="H1373" s="3" t="s">
        <v>154</v>
      </c>
      <c r="I1373" t="s">
        <v>53</v>
      </c>
      <c r="J1373">
        <v>99</v>
      </c>
      <c r="K1373">
        <v>320</v>
      </c>
      <c r="L1373" t="s">
        <v>86</v>
      </c>
      <c r="M1373" t="s">
        <v>55</v>
      </c>
      <c r="N1373" t="s">
        <v>58</v>
      </c>
      <c r="O1373" t="s">
        <v>86</v>
      </c>
    </row>
    <row r="1374" spans="1:15" x14ac:dyDescent="0.25">
      <c r="A1374" s="12">
        <f t="shared" si="21"/>
        <v>1364</v>
      </c>
      <c r="B1374" t="s">
        <v>495</v>
      </c>
      <c r="C1374" s="9">
        <v>41111</v>
      </c>
      <c r="D1374" t="s">
        <v>50</v>
      </c>
      <c r="E1374" t="s">
        <v>153</v>
      </c>
      <c r="F1374" t="s">
        <v>111</v>
      </c>
      <c r="G1374">
        <v>1</v>
      </c>
      <c r="H1374" s="3" t="s">
        <v>154</v>
      </c>
      <c r="I1374" t="s">
        <v>53</v>
      </c>
      <c r="J1374">
        <v>99</v>
      </c>
      <c r="K1374">
        <v>10</v>
      </c>
      <c r="L1374" t="s">
        <v>86</v>
      </c>
      <c r="M1374" t="s">
        <v>55</v>
      </c>
      <c r="N1374" t="s">
        <v>54</v>
      </c>
      <c r="O1374" t="s">
        <v>86</v>
      </c>
    </row>
    <row r="1375" spans="1:15" x14ac:dyDescent="0.25">
      <c r="A1375" s="12">
        <f t="shared" si="21"/>
        <v>1365</v>
      </c>
      <c r="B1375" t="s">
        <v>495</v>
      </c>
      <c r="C1375" s="9">
        <v>41111</v>
      </c>
      <c r="D1375" t="s">
        <v>50</v>
      </c>
      <c r="E1375" t="s">
        <v>153</v>
      </c>
      <c r="F1375" t="s">
        <v>111</v>
      </c>
      <c r="G1375">
        <v>1</v>
      </c>
      <c r="H1375" s="3" t="s">
        <v>154</v>
      </c>
      <c r="I1375" t="s">
        <v>53</v>
      </c>
      <c r="J1375">
        <v>99</v>
      </c>
      <c r="K1375">
        <v>390</v>
      </c>
      <c r="L1375" t="s">
        <v>86</v>
      </c>
      <c r="M1375" t="s">
        <v>55</v>
      </c>
      <c r="N1375" t="s">
        <v>54</v>
      </c>
      <c r="O1375" t="s">
        <v>86</v>
      </c>
    </row>
    <row r="1376" spans="1:15" x14ac:dyDescent="0.25">
      <c r="A1376" s="12">
        <f t="shared" si="21"/>
        <v>1366</v>
      </c>
      <c r="B1376" t="s">
        <v>495</v>
      </c>
      <c r="C1376" s="9">
        <v>41111</v>
      </c>
      <c r="D1376" t="s">
        <v>50</v>
      </c>
      <c r="E1376" t="s">
        <v>153</v>
      </c>
      <c r="F1376" t="s">
        <v>111</v>
      </c>
      <c r="G1376">
        <v>1</v>
      </c>
      <c r="H1376" s="3" t="s">
        <v>154</v>
      </c>
      <c r="I1376" t="s">
        <v>53</v>
      </c>
      <c r="J1376">
        <v>99</v>
      </c>
      <c r="K1376">
        <v>120</v>
      </c>
      <c r="L1376" t="s">
        <v>86</v>
      </c>
      <c r="M1376" t="s">
        <v>55</v>
      </c>
      <c r="N1376" t="s">
        <v>55</v>
      </c>
      <c r="O1376" t="s">
        <v>86</v>
      </c>
    </row>
    <row r="1377" spans="1:15" x14ac:dyDescent="0.25">
      <c r="A1377" s="12">
        <f t="shared" si="21"/>
        <v>1367</v>
      </c>
      <c r="B1377" t="s">
        <v>495</v>
      </c>
      <c r="C1377" s="9">
        <v>41111</v>
      </c>
      <c r="D1377" t="s">
        <v>50</v>
      </c>
      <c r="E1377" t="s">
        <v>153</v>
      </c>
      <c r="F1377" t="s">
        <v>111</v>
      </c>
      <c r="G1377">
        <v>1</v>
      </c>
      <c r="H1377" s="3" t="s">
        <v>154</v>
      </c>
      <c r="I1377" t="s">
        <v>53</v>
      </c>
      <c r="J1377">
        <v>99</v>
      </c>
      <c r="K1377">
        <v>30</v>
      </c>
      <c r="L1377" t="s">
        <v>86</v>
      </c>
      <c r="M1377" t="s">
        <v>58</v>
      </c>
      <c r="N1377" t="s">
        <v>55</v>
      </c>
      <c r="O1377" t="s">
        <v>86</v>
      </c>
    </row>
    <row r="1378" spans="1:15" x14ac:dyDescent="0.25">
      <c r="A1378" s="12">
        <f t="shared" si="21"/>
        <v>1368</v>
      </c>
      <c r="B1378" t="s">
        <v>495</v>
      </c>
      <c r="C1378" s="9">
        <v>41111</v>
      </c>
      <c r="D1378" t="s">
        <v>50</v>
      </c>
      <c r="E1378" t="s">
        <v>153</v>
      </c>
      <c r="F1378" t="s">
        <v>111</v>
      </c>
      <c r="G1378">
        <v>1</v>
      </c>
      <c r="H1378" s="3" t="s">
        <v>154</v>
      </c>
      <c r="I1378" t="s">
        <v>53</v>
      </c>
      <c r="J1378">
        <v>99</v>
      </c>
      <c r="K1378">
        <v>90</v>
      </c>
      <c r="L1378" t="s">
        <v>86</v>
      </c>
      <c r="M1378" t="s">
        <v>64</v>
      </c>
      <c r="N1378" t="s">
        <v>58</v>
      </c>
      <c r="O1378" t="s">
        <v>86</v>
      </c>
    </row>
    <row r="1379" spans="1:15" x14ac:dyDescent="0.25">
      <c r="A1379" s="12">
        <f t="shared" si="21"/>
        <v>1369</v>
      </c>
      <c r="B1379" t="s">
        <v>495</v>
      </c>
      <c r="C1379" s="9">
        <v>41111</v>
      </c>
      <c r="D1379" t="s">
        <v>50</v>
      </c>
      <c r="E1379" t="s">
        <v>153</v>
      </c>
      <c r="F1379" t="s">
        <v>111</v>
      </c>
      <c r="G1379">
        <v>1</v>
      </c>
      <c r="H1379" s="3" t="s">
        <v>154</v>
      </c>
      <c r="I1379" t="s">
        <v>53</v>
      </c>
      <c r="J1379">
        <v>99</v>
      </c>
      <c r="K1379">
        <v>170</v>
      </c>
      <c r="L1379" t="s">
        <v>86</v>
      </c>
      <c r="M1379" t="s">
        <v>55</v>
      </c>
      <c r="N1379" t="s">
        <v>54</v>
      </c>
      <c r="O1379" t="s">
        <v>86</v>
      </c>
    </row>
    <row r="1380" spans="1:15" x14ac:dyDescent="0.25">
      <c r="A1380" s="12">
        <f t="shared" si="21"/>
        <v>1370</v>
      </c>
      <c r="B1380" t="s">
        <v>495</v>
      </c>
      <c r="C1380" s="9">
        <v>41111</v>
      </c>
      <c r="D1380" t="s">
        <v>50</v>
      </c>
      <c r="E1380" t="s">
        <v>153</v>
      </c>
      <c r="F1380" t="s">
        <v>111</v>
      </c>
      <c r="G1380">
        <v>1</v>
      </c>
      <c r="H1380" s="3" t="s">
        <v>154</v>
      </c>
      <c r="I1380" t="s">
        <v>53</v>
      </c>
      <c r="J1380">
        <v>99</v>
      </c>
      <c r="K1380">
        <v>360</v>
      </c>
      <c r="L1380" t="s">
        <v>86</v>
      </c>
      <c r="M1380" t="s">
        <v>54</v>
      </c>
      <c r="N1380" t="s">
        <v>54</v>
      </c>
      <c r="O1380" t="s">
        <v>86</v>
      </c>
    </row>
    <row r="1381" spans="1:15" x14ac:dyDescent="0.25">
      <c r="A1381" s="12">
        <f t="shared" si="21"/>
        <v>1371</v>
      </c>
      <c r="B1381" t="s">
        <v>495</v>
      </c>
      <c r="C1381" s="9">
        <v>41111</v>
      </c>
      <c r="D1381" t="s">
        <v>50</v>
      </c>
      <c r="E1381" t="s">
        <v>153</v>
      </c>
      <c r="F1381" t="s">
        <v>111</v>
      </c>
      <c r="G1381">
        <v>1</v>
      </c>
      <c r="H1381" s="3" t="s">
        <v>154</v>
      </c>
      <c r="I1381" t="s">
        <v>53</v>
      </c>
      <c r="J1381">
        <v>99</v>
      </c>
      <c r="K1381">
        <v>360</v>
      </c>
      <c r="L1381" t="s">
        <v>86</v>
      </c>
      <c r="M1381" t="s">
        <v>54</v>
      </c>
      <c r="N1381" t="s">
        <v>58</v>
      </c>
      <c r="O1381" t="s">
        <v>86</v>
      </c>
    </row>
    <row r="1382" spans="1:15" x14ac:dyDescent="0.25">
      <c r="A1382" s="12">
        <f t="shared" si="21"/>
        <v>1372</v>
      </c>
      <c r="B1382" t="s">
        <v>495</v>
      </c>
      <c r="C1382" s="9">
        <v>41111</v>
      </c>
      <c r="D1382" t="s">
        <v>84</v>
      </c>
      <c r="E1382" t="s">
        <v>156</v>
      </c>
      <c r="F1382" t="s">
        <v>111</v>
      </c>
      <c r="G1382">
        <v>2</v>
      </c>
      <c r="H1382" s="3" t="s">
        <v>137</v>
      </c>
      <c r="I1382" t="s">
        <v>53</v>
      </c>
      <c r="J1382">
        <v>268</v>
      </c>
      <c r="K1382">
        <v>110</v>
      </c>
      <c r="L1382" t="s">
        <v>86</v>
      </c>
      <c r="M1382" t="s">
        <v>64</v>
      </c>
      <c r="N1382" t="s">
        <v>58</v>
      </c>
      <c r="O1382" t="s">
        <v>86</v>
      </c>
    </row>
    <row r="1383" spans="1:15" x14ac:dyDescent="0.25">
      <c r="A1383" s="12">
        <f t="shared" si="21"/>
        <v>1373</v>
      </c>
      <c r="B1383" t="s">
        <v>495</v>
      </c>
      <c r="C1383" s="9">
        <v>41111</v>
      </c>
      <c r="D1383" t="s">
        <v>84</v>
      </c>
      <c r="E1383" t="s">
        <v>156</v>
      </c>
      <c r="F1383" t="s">
        <v>111</v>
      </c>
      <c r="G1383">
        <v>2</v>
      </c>
      <c r="H1383" s="3" t="s">
        <v>137</v>
      </c>
      <c r="I1383" t="s">
        <v>53</v>
      </c>
      <c r="J1383">
        <v>268</v>
      </c>
      <c r="K1383">
        <v>30</v>
      </c>
      <c r="L1383" t="s">
        <v>86</v>
      </c>
      <c r="M1383" t="s">
        <v>55</v>
      </c>
      <c r="N1383" t="s">
        <v>64</v>
      </c>
      <c r="O1383" t="s">
        <v>86</v>
      </c>
    </row>
    <row r="1384" spans="1:15" x14ac:dyDescent="0.25">
      <c r="A1384" s="12">
        <f t="shared" si="21"/>
        <v>1374</v>
      </c>
      <c r="B1384" t="s">
        <v>495</v>
      </c>
      <c r="C1384" s="9">
        <v>41111</v>
      </c>
      <c r="D1384" t="s">
        <v>84</v>
      </c>
      <c r="E1384" t="s">
        <v>156</v>
      </c>
      <c r="F1384" t="s">
        <v>111</v>
      </c>
      <c r="G1384">
        <v>2</v>
      </c>
      <c r="H1384" s="3" t="s">
        <v>137</v>
      </c>
      <c r="I1384" t="s">
        <v>53</v>
      </c>
      <c r="J1384">
        <v>268</v>
      </c>
      <c r="K1384">
        <v>230</v>
      </c>
      <c r="L1384" t="s">
        <v>86</v>
      </c>
      <c r="M1384" t="s">
        <v>64</v>
      </c>
      <c r="N1384" t="s">
        <v>55</v>
      </c>
      <c r="O1384" t="s">
        <v>86</v>
      </c>
    </row>
    <row r="1385" spans="1:15" x14ac:dyDescent="0.25">
      <c r="A1385" s="12">
        <f t="shared" si="21"/>
        <v>1375</v>
      </c>
      <c r="B1385" t="s">
        <v>495</v>
      </c>
      <c r="C1385" s="9">
        <v>41111</v>
      </c>
      <c r="D1385" t="s">
        <v>84</v>
      </c>
      <c r="E1385" t="s">
        <v>156</v>
      </c>
      <c r="F1385" t="s">
        <v>111</v>
      </c>
      <c r="G1385">
        <v>2</v>
      </c>
      <c r="H1385" s="3" t="s">
        <v>137</v>
      </c>
      <c r="I1385" t="s">
        <v>53</v>
      </c>
      <c r="J1385">
        <v>268</v>
      </c>
      <c r="K1385">
        <v>250</v>
      </c>
      <c r="L1385" t="s">
        <v>86</v>
      </c>
      <c r="M1385" t="s">
        <v>64</v>
      </c>
      <c r="N1385" t="s">
        <v>64</v>
      </c>
      <c r="O1385" t="s">
        <v>86</v>
      </c>
    </row>
    <row r="1386" spans="1:15" x14ac:dyDescent="0.25">
      <c r="A1386" s="12">
        <f t="shared" si="21"/>
        <v>1376</v>
      </c>
      <c r="B1386" t="s">
        <v>495</v>
      </c>
      <c r="C1386" s="9">
        <v>41111</v>
      </c>
      <c r="D1386" t="s">
        <v>84</v>
      </c>
      <c r="E1386" t="s">
        <v>156</v>
      </c>
      <c r="F1386" t="s">
        <v>111</v>
      </c>
      <c r="G1386">
        <v>2</v>
      </c>
      <c r="H1386" s="3" t="s">
        <v>137</v>
      </c>
      <c r="I1386" t="s">
        <v>53</v>
      </c>
      <c r="J1386">
        <v>268</v>
      </c>
      <c r="K1386">
        <v>230</v>
      </c>
      <c r="L1386" t="s">
        <v>86</v>
      </c>
      <c r="M1386" t="s">
        <v>58</v>
      </c>
      <c r="N1386" t="s">
        <v>55</v>
      </c>
      <c r="O1386" t="s">
        <v>86</v>
      </c>
    </row>
    <row r="1387" spans="1:15" x14ac:dyDescent="0.25">
      <c r="A1387" s="12">
        <f t="shared" si="21"/>
        <v>1377</v>
      </c>
      <c r="B1387" t="s">
        <v>495</v>
      </c>
      <c r="C1387" s="9">
        <v>41111</v>
      </c>
      <c r="D1387" t="s">
        <v>84</v>
      </c>
      <c r="E1387" t="s">
        <v>156</v>
      </c>
      <c r="F1387" t="s">
        <v>111</v>
      </c>
      <c r="G1387">
        <v>2</v>
      </c>
      <c r="H1387" s="3" t="s">
        <v>137</v>
      </c>
      <c r="I1387" t="s">
        <v>53</v>
      </c>
      <c r="J1387">
        <v>268</v>
      </c>
      <c r="K1387">
        <v>60</v>
      </c>
      <c r="L1387" t="s">
        <v>86</v>
      </c>
      <c r="M1387" t="s">
        <v>55</v>
      </c>
      <c r="N1387" t="s">
        <v>54</v>
      </c>
      <c r="O1387" t="s">
        <v>86</v>
      </c>
    </row>
    <row r="1388" spans="1:15" x14ac:dyDescent="0.25">
      <c r="A1388" s="12">
        <f t="shared" si="21"/>
        <v>1378</v>
      </c>
      <c r="B1388" t="s">
        <v>495</v>
      </c>
      <c r="C1388" s="9">
        <v>41111</v>
      </c>
      <c r="D1388" t="s">
        <v>84</v>
      </c>
      <c r="E1388" t="s">
        <v>156</v>
      </c>
      <c r="F1388" t="s">
        <v>111</v>
      </c>
      <c r="G1388">
        <v>2</v>
      </c>
      <c r="H1388" s="3" t="s">
        <v>137</v>
      </c>
      <c r="I1388" t="s">
        <v>53</v>
      </c>
      <c r="J1388">
        <v>268</v>
      </c>
      <c r="K1388">
        <v>130</v>
      </c>
      <c r="L1388" t="s">
        <v>86</v>
      </c>
      <c r="M1388" t="s">
        <v>58</v>
      </c>
      <c r="N1388" t="s">
        <v>109</v>
      </c>
      <c r="O1388" t="s">
        <v>86</v>
      </c>
    </row>
    <row r="1389" spans="1:15" x14ac:dyDescent="0.25">
      <c r="A1389" s="12">
        <f t="shared" si="21"/>
        <v>1379</v>
      </c>
      <c r="B1389" t="s">
        <v>495</v>
      </c>
      <c r="C1389" s="9">
        <v>41111</v>
      </c>
      <c r="D1389" t="s">
        <v>84</v>
      </c>
      <c r="E1389" t="s">
        <v>156</v>
      </c>
      <c r="F1389" t="s">
        <v>111</v>
      </c>
      <c r="G1389">
        <v>2</v>
      </c>
      <c r="H1389" s="3" t="s">
        <v>137</v>
      </c>
      <c r="I1389" t="s">
        <v>53</v>
      </c>
      <c r="J1389">
        <v>268</v>
      </c>
      <c r="K1389">
        <v>120</v>
      </c>
      <c r="L1389" t="s">
        <v>86</v>
      </c>
      <c r="M1389" t="s">
        <v>70</v>
      </c>
      <c r="N1389" t="s">
        <v>55</v>
      </c>
      <c r="O1389" t="s">
        <v>86</v>
      </c>
    </row>
    <row r="1390" spans="1:15" x14ac:dyDescent="0.25">
      <c r="A1390" s="12">
        <f t="shared" si="21"/>
        <v>1380</v>
      </c>
      <c r="B1390" t="s">
        <v>495</v>
      </c>
      <c r="C1390" s="9">
        <v>41111</v>
      </c>
      <c r="D1390" t="s">
        <v>84</v>
      </c>
      <c r="E1390" t="s">
        <v>156</v>
      </c>
      <c r="F1390" t="s">
        <v>111</v>
      </c>
      <c r="G1390">
        <v>2</v>
      </c>
      <c r="H1390" s="3" t="s">
        <v>137</v>
      </c>
      <c r="I1390" t="s">
        <v>53</v>
      </c>
      <c r="J1390">
        <v>268</v>
      </c>
      <c r="K1390">
        <v>290</v>
      </c>
      <c r="L1390" t="s">
        <v>86</v>
      </c>
      <c r="M1390" t="s">
        <v>109</v>
      </c>
      <c r="N1390" t="s">
        <v>109</v>
      </c>
      <c r="O1390" t="s">
        <v>86</v>
      </c>
    </row>
    <row r="1391" spans="1:15" x14ac:dyDescent="0.25">
      <c r="A1391" s="12">
        <f t="shared" si="21"/>
        <v>1381</v>
      </c>
      <c r="B1391" t="s">
        <v>495</v>
      </c>
      <c r="C1391" s="9">
        <v>41111</v>
      </c>
      <c r="D1391" t="s">
        <v>84</v>
      </c>
      <c r="E1391" t="s">
        <v>156</v>
      </c>
      <c r="F1391" t="s">
        <v>111</v>
      </c>
      <c r="G1391">
        <v>2</v>
      </c>
      <c r="H1391" s="3" t="s">
        <v>137</v>
      </c>
      <c r="I1391" t="s">
        <v>53</v>
      </c>
      <c r="J1391">
        <v>268</v>
      </c>
      <c r="K1391">
        <v>50</v>
      </c>
      <c r="L1391" t="s">
        <v>86</v>
      </c>
      <c r="M1391" t="s">
        <v>109</v>
      </c>
      <c r="N1391" t="s">
        <v>58</v>
      </c>
      <c r="O1391" t="s">
        <v>86</v>
      </c>
    </row>
    <row r="1392" spans="1:15" x14ac:dyDescent="0.25">
      <c r="A1392" s="12">
        <f t="shared" si="21"/>
        <v>1382</v>
      </c>
      <c r="B1392" t="s">
        <v>495</v>
      </c>
      <c r="C1392" s="9">
        <v>41111</v>
      </c>
      <c r="D1392" t="s">
        <v>84</v>
      </c>
      <c r="E1392" t="s">
        <v>156</v>
      </c>
      <c r="F1392" t="s">
        <v>111</v>
      </c>
      <c r="G1392">
        <v>2</v>
      </c>
      <c r="H1392" s="3" t="s">
        <v>137</v>
      </c>
      <c r="I1392" t="s">
        <v>53</v>
      </c>
      <c r="J1392">
        <v>268</v>
      </c>
      <c r="K1392">
        <v>90</v>
      </c>
      <c r="L1392" t="s">
        <v>86</v>
      </c>
      <c r="M1392" t="s">
        <v>109</v>
      </c>
      <c r="N1392" t="s">
        <v>54</v>
      </c>
      <c r="O1392" t="s">
        <v>86</v>
      </c>
    </row>
    <row r="1393" spans="1:15" x14ac:dyDescent="0.25">
      <c r="A1393" s="12">
        <f t="shared" si="21"/>
        <v>1383</v>
      </c>
      <c r="B1393" t="s">
        <v>495</v>
      </c>
      <c r="C1393" s="9">
        <v>41111</v>
      </c>
      <c r="D1393" t="s">
        <v>84</v>
      </c>
      <c r="E1393" t="s">
        <v>156</v>
      </c>
      <c r="F1393" t="s">
        <v>111</v>
      </c>
      <c r="G1393">
        <v>2</v>
      </c>
      <c r="H1393" s="3" t="s">
        <v>137</v>
      </c>
      <c r="I1393" t="s">
        <v>53</v>
      </c>
      <c r="J1393">
        <v>268</v>
      </c>
      <c r="K1393">
        <v>30</v>
      </c>
      <c r="L1393" t="s">
        <v>86</v>
      </c>
      <c r="M1393" t="s">
        <v>54</v>
      </c>
      <c r="N1393" t="s">
        <v>109</v>
      </c>
      <c r="O1393" t="s">
        <v>86</v>
      </c>
    </row>
    <row r="1394" spans="1:15" x14ac:dyDescent="0.25">
      <c r="A1394" s="12">
        <f t="shared" si="21"/>
        <v>1384</v>
      </c>
      <c r="B1394" t="s">
        <v>495</v>
      </c>
      <c r="C1394" s="9">
        <v>41111</v>
      </c>
      <c r="D1394" t="s">
        <v>84</v>
      </c>
      <c r="E1394" t="s">
        <v>156</v>
      </c>
      <c r="F1394" t="s">
        <v>111</v>
      </c>
      <c r="G1394">
        <v>2</v>
      </c>
      <c r="H1394" s="3" t="s">
        <v>137</v>
      </c>
      <c r="I1394" t="s">
        <v>53</v>
      </c>
      <c r="J1394">
        <v>268</v>
      </c>
      <c r="K1394">
        <v>110</v>
      </c>
      <c r="L1394" t="s">
        <v>86</v>
      </c>
      <c r="M1394" t="s">
        <v>58</v>
      </c>
      <c r="N1394" t="s">
        <v>58</v>
      </c>
      <c r="O1394" t="s">
        <v>86</v>
      </c>
    </row>
    <row r="1395" spans="1:15" x14ac:dyDescent="0.25">
      <c r="A1395" s="12">
        <f t="shared" si="21"/>
        <v>1385</v>
      </c>
      <c r="B1395" t="s">
        <v>495</v>
      </c>
      <c r="C1395" s="9">
        <v>41111</v>
      </c>
      <c r="D1395" t="s">
        <v>84</v>
      </c>
      <c r="E1395" t="s">
        <v>156</v>
      </c>
      <c r="F1395" t="s">
        <v>111</v>
      </c>
      <c r="G1395">
        <v>2</v>
      </c>
      <c r="H1395" s="3" t="s">
        <v>137</v>
      </c>
      <c r="I1395" t="s">
        <v>53</v>
      </c>
      <c r="J1395">
        <v>268</v>
      </c>
      <c r="K1395">
        <v>180</v>
      </c>
      <c r="L1395" t="s">
        <v>86</v>
      </c>
      <c r="M1395" t="s">
        <v>64</v>
      </c>
      <c r="N1395" t="s">
        <v>58</v>
      </c>
      <c r="O1395" t="s">
        <v>86</v>
      </c>
    </row>
    <row r="1396" spans="1:15" x14ac:dyDescent="0.25">
      <c r="A1396" s="12">
        <f t="shared" si="21"/>
        <v>1386</v>
      </c>
      <c r="B1396" t="s">
        <v>495</v>
      </c>
      <c r="C1396" s="9">
        <v>41111</v>
      </c>
      <c r="D1396" t="s">
        <v>84</v>
      </c>
      <c r="E1396" t="s">
        <v>156</v>
      </c>
      <c r="F1396" t="s">
        <v>111</v>
      </c>
      <c r="G1396">
        <v>2</v>
      </c>
      <c r="H1396" s="3" t="s">
        <v>137</v>
      </c>
      <c r="I1396" t="s">
        <v>53</v>
      </c>
      <c r="J1396">
        <v>268</v>
      </c>
      <c r="K1396">
        <v>210</v>
      </c>
      <c r="L1396" t="s">
        <v>86</v>
      </c>
      <c r="M1396" t="s">
        <v>55</v>
      </c>
      <c r="N1396" t="s">
        <v>54</v>
      </c>
      <c r="O1396" t="s">
        <v>86</v>
      </c>
    </row>
  </sheetData>
  <sortState ref="A11:O1396">
    <sortCondition ref="C11:C1396"/>
  </sortState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7"/>
  <sheetViews>
    <sheetView tabSelected="1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O3" sqref="O3"/>
    </sheetView>
  </sheetViews>
  <sheetFormatPr defaultRowHeight="15.75" x14ac:dyDescent="0.25"/>
  <cols>
    <col min="3" max="3" width="11.5" bestFit="1" customWidth="1"/>
    <col min="11" max="12" width="9" style="7"/>
  </cols>
  <sheetData>
    <row r="1" spans="1:15" x14ac:dyDescent="0.25">
      <c r="A1" s="2" t="s">
        <v>21</v>
      </c>
      <c r="B1" s="12" t="s">
        <v>188</v>
      </c>
      <c r="C1" s="12" t="s">
        <v>175</v>
      </c>
      <c r="D1" s="16" t="s">
        <v>163</v>
      </c>
      <c r="E1" s="16" t="s">
        <v>197</v>
      </c>
      <c r="F1" s="16" t="s">
        <v>197</v>
      </c>
      <c r="G1" s="16" t="s">
        <v>197</v>
      </c>
      <c r="H1" s="16" t="s">
        <v>197</v>
      </c>
      <c r="I1" s="16" t="s">
        <v>197</v>
      </c>
      <c r="J1" s="16" t="s">
        <v>197</v>
      </c>
      <c r="K1" s="7" t="s">
        <v>160</v>
      </c>
      <c r="L1" s="7" t="s">
        <v>160</v>
      </c>
      <c r="M1" s="16" t="s">
        <v>197</v>
      </c>
      <c r="N1" s="16" t="s">
        <v>197</v>
      </c>
      <c r="O1" s="16" t="s">
        <v>197</v>
      </c>
    </row>
    <row r="2" spans="1:15" x14ac:dyDescent="0.25">
      <c r="A2" s="12" t="s">
        <v>22</v>
      </c>
      <c r="B2" s="12" t="s">
        <v>183</v>
      </c>
      <c r="C2" s="12" t="s">
        <v>176</v>
      </c>
      <c r="D2" t="s">
        <v>221</v>
      </c>
      <c r="E2" t="s">
        <v>226</v>
      </c>
      <c r="F2" s="12" t="s">
        <v>229</v>
      </c>
      <c r="G2" s="12" t="s">
        <v>230</v>
      </c>
      <c r="H2" s="12" t="s">
        <v>231</v>
      </c>
      <c r="I2" t="s">
        <v>232</v>
      </c>
      <c r="J2" t="s">
        <v>234</v>
      </c>
      <c r="K2" s="7" t="s">
        <v>242</v>
      </c>
      <c r="L2" s="7" t="s">
        <v>346</v>
      </c>
      <c r="M2" t="s">
        <v>161</v>
      </c>
      <c r="N2" t="s">
        <v>237</v>
      </c>
      <c r="O2" t="s">
        <v>238</v>
      </c>
    </row>
    <row r="3" spans="1:15" x14ac:dyDescent="0.25">
      <c r="A3" s="12" t="s">
        <v>23</v>
      </c>
      <c r="B3" s="12"/>
      <c r="C3" s="12"/>
      <c r="D3" t="s">
        <v>222</v>
      </c>
      <c r="E3" t="s">
        <v>227</v>
      </c>
      <c r="F3" s="12" t="s">
        <v>227</v>
      </c>
      <c r="G3" s="12" t="s">
        <v>227</v>
      </c>
      <c r="H3" s="12" t="s">
        <v>227</v>
      </c>
      <c r="I3" t="s">
        <v>507</v>
      </c>
      <c r="J3" t="s">
        <v>235</v>
      </c>
      <c r="M3" t="s">
        <v>236</v>
      </c>
      <c r="N3" t="s">
        <v>239</v>
      </c>
      <c r="O3" t="s">
        <v>508</v>
      </c>
    </row>
    <row r="4" spans="1:15" x14ac:dyDescent="0.25">
      <c r="A4" s="12" t="s">
        <v>24</v>
      </c>
      <c r="B4" s="12"/>
      <c r="C4" s="12"/>
      <c r="F4" s="12"/>
      <c r="G4" s="12"/>
      <c r="H4" s="12"/>
      <c r="K4" s="7" t="s">
        <v>241</v>
      </c>
      <c r="L4" s="7" t="s">
        <v>243</v>
      </c>
    </row>
    <row r="5" spans="1:15" x14ac:dyDescent="0.25">
      <c r="A5" s="12" t="s">
        <v>25</v>
      </c>
      <c r="B5" s="12"/>
      <c r="C5" s="12"/>
      <c r="F5" s="12"/>
      <c r="G5" s="12"/>
      <c r="H5" s="12"/>
    </row>
    <row r="6" spans="1:15" x14ac:dyDescent="0.25">
      <c r="A6" s="12" t="s">
        <v>198</v>
      </c>
      <c r="B6" s="12"/>
      <c r="C6" s="12"/>
      <c r="F6" s="12"/>
      <c r="G6" s="12"/>
      <c r="H6" s="12"/>
    </row>
    <row r="7" spans="1:15" x14ac:dyDescent="0.25">
      <c r="A7" s="12" t="s">
        <v>199</v>
      </c>
      <c r="B7" s="12"/>
      <c r="C7" s="12"/>
      <c r="F7" s="12"/>
      <c r="G7" s="12"/>
      <c r="H7" s="12"/>
    </row>
    <row r="8" spans="1:15" x14ac:dyDescent="0.25">
      <c r="A8" s="12" t="s">
        <v>200</v>
      </c>
      <c r="B8" s="12"/>
      <c r="C8" s="12"/>
      <c r="F8" s="12"/>
      <c r="G8" s="12"/>
      <c r="H8" s="12"/>
    </row>
    <row r="9" spans="1:15" x14ac:dyDescent="0.25">
      <c r="A9" s="12" t="s">
        <v>26</v>
      </c>
      <c r="B9" s="12" t="s">
        <v>86</v>
      </c>
      <c r="C9" s="12" t="s">
        <v>86</v>
      </c>
      <c r="D9" t="s">
        <v>86</v>
      </c>
      <c r="E9" t="s">
        <v>228</v>
      </c>
      <c r="F9" s="12" t="s">
        <v>228</v>
      </c>
      <c r="G9" s="12" t="s">
        <v>228</v>
      </c>
      <c r="H9" s="12" t="s">
        <v>228</v>
      </c>
      <c r="I9" s="12" t="s">
        <v>228</v>
      </c>
      <c r="J9" s="12" t="s">
        <v>228</v>
      </c>
      <c r="K9" s="7" t="s">
        <v>240</v>
      </c>
      <c r="L9" s="7" t="s">
        <v>244</v>
      </c>
      <c r="M9" s="12" t="s">
        <v>228</v>
      </c>
      <c r="N9" s="12" t="s">
        <v>228</v>
      </c>
      <c r="O9" s="12" t="s">
        <v>228</v>
      </c>
    </row>
    <row r="10" spans="1:15" x14ac:dyDescent="0.25">
      <c r="A10" s="12" t="s">
        <v>27</v>
      </c>
      <c r="B10" s="12" t="s">
        <v>20</v>
      </c>
      <c r="C10" s="12" t="s">
        <v>207</v>
      </c>
      <c r="D10" s="12" t="s">
        <v>208</v>
      </c>
      <c r="E10" s="12" t="s">
        <v>209</v>
      </c>
      <c r="F10" s="12" t="s">
        <v>210</v>
      </c>
      <c r="G10" s="12" t="s">
        <v>211</v>
      </c>
      <c r="H10" s="12" t="s">
        <v>212</v>
      </c>
      <c r="I10" s="12" t="s">
        <v>213</v>
      </c>
      <c r="J10" s="12" t="s">
        <v>214</v>
      </c>
      <c r="K10" s="7" t="s">
        <v>215</v>
      </c>
      <c r="L10" s="7" t="s">
        <v>216</v>
      </c>
      <c r="M10" s="13" t="s">
        <v>48</v>
      </c>
      <c r="N10" s="13" t="s">
        <v>217</v>
      </c>
      <c r="O10" s="13" t="s">
        <v>218</v>
      </c>
    </row>
    <row r="11" spans="1:15" x14ac:dyDescent="0.25">
      <c r="A11" s="12">
        <v>1</v>
      </c>
      <c r="B11" s="14" t="s">
        <v>50</v>
      </c>
      <c r="C11" s="3" t="s">
        <v>52</v>
      </c>
      <c r="D11" s="12" t="s">
        <v>223</v>
      </c>
      <c r="E11" s="12" t="s">
        <v>118</v>
      </c>
      <c r="F11" s="12" t="s">
        <v>225</v>
      </c>
      <c r="G11" s="12" t="s">
        <v>49</v>
      </c>
      <c r="H11" s="12" t="s">
        <v>224</v>
      </c>
      <c r="I11" s="12" t="s">
        <v>118</v>
      </c>
      <c r="J11" s="12" t="s">
        <v>118</v>
      </c>
      <c r="K11" s="7">
        <v>2.6</v>
      </c>
      <c r="L11" s="7">
        <v>16</v>
      </c>
      <c r="M11" s="12" t="s">
        <v>224</v>
      </c>
      <c r="N11" s="12" t="s">
        <v>118</v>
      </c>
      <c r="O11" s="12" t="s">
        <v>225</v>
      </c>
    </row>
    <row r="12" spans="1:15" x14ac:dyDescent="0.25">
      <c r="A12" s="12">
        <f>A11+1</f>
        <v>2</v>
      </c>
      <c r="B12" s="14" t="s">
        <v>50</v>
      </c>
      <c r="C12" s="3" t="s">
        <v>52</v>
      </c>
      <c r="D12" s="12" t="s">
        <v>194</v>
      </c>
      <c r="E12" s="12" t="s">
        <v>118</v>
      </c>
      <c r="F12" s="12" t="s">
        <v>225</v>
      </c>
      <c r="G12" s="12" t="s">
        <v>225</v>
      </c>
      <c r="H12" s="12" t="s">
        <v>224</v>
      </c>
      <c r="I12" s="12" t="s">
        <v>118</v>
      </c>
      <c r="J12" s="12" t="s">
        <v>224</v>
      </c>
      <c r="K12" s="7">
        <v>4.42</v>
      </c>
      <c r="L12" s="7">
        <v>15</v>
      </c>
      <c r="M12" s="12" t="s">
        <v>224</v>
      </c>
      <c r="N12" s="12" t="s">
        <v>118</v>
      </c>
      <c r="O12" s="12" t="s">
        <v>225</v>
      </c>
    </row>
    <row r="13" spans="1:15" x14ac:dyDescent="0.25">
      <c r="A13" s="12">
        <f t="shared" ref="A13:A76" si="0">A12+1</f>
        <v>3</v>
      </c>
      <c r="B13" s="14" t="s">
        <v>50</v>
      </c>
      <c r="C13" s="3" t="s">
        <v>52</v>
      </c>
      <c r="D13" s="12" t="s">
        <v>223</v>
      </c>
      <c r="E13" s="12" t="s">
        <v>225</v>
      </c>
      <c r="F13" s="12" t="s">
        <v>118</v>
      </c>
      <c r="G13" s="12" t="s">
        <v>49</v>
      </c>
      <c r="H13" s="12" t="s">
        <v>224</v>
      </c>
      <c r="I13" s="12" t="s">
        <v>118</v>
      </c>
      <c r="J13" s="12" t="s">
        <v>118</v>
      </c>
      <c r="K13" s="7">
        <v>4.9400000000000004</v>
      </c>
      <c r="L13" s="7">
        <v>22</v>
      </c>
      <c r="M13" s="12" t="s">
        <v>224</v>
      </c>
      <c r="N13" s="12" t="s">
        <v>118</v>
      </c>
      <c r="O13" s="12" t="s">
        <v>225</v>
      </c>
    </row>
    <row r="14" spans="1:15" x14ac:dyDescent="0.25">
      <c r="A14" s="12">
        <f t="shared" si="0"/>
        <v>4</v>
      </c>
      <c r="B14" s="14" t="s">
        <v>50</v>
      </c>
      <c r="C14" s="3" t="s">
        <v>52</v>
      </c>
      <c r="D14" s="12" t="s">
        <v>194</v>
      </c>
      <c r="E14" s="12" t="s">
        <v>225</v>
      </c>
      <c r="F14" s="12" t="s">
        <v>225</v>
      </c>
      <c r="G14" s="12" t="s">
        <v>118</v>
      </c>
      <c r="H14" s="12" t="s">
        <v>224</v>
      </c>
      <c r="I14" s="12" t="s">
        <v>118</v>
      </c>
      <c r="J14" s="12" t="s">
        <v>118</v>
      </c>
      <c r="K14" s="7">
        <v>2.34</v>
      </c>
      <c r="L14" s="7">
        <v>10</v>
      </c>
      <c r="M14" s="12" t="s">
        <v>224</v>
      </c>
      <c r="N14" s="12" t="s">
        <v>118</v>
      </c>
      <c r="O14" s="12" t="s">
        <v>225</v>
      </c>
    </row>
    <row r="15" spans="1:15" x14ac:dyDescent="0.25">
      <c r="A15" s="12">
        <f t="shared" si="0"/>
        <v>5</v>
      </c>
      <c r="B15" s="14" t="s">
        <v>50</v>
      </c>
      <c r="C15" s="3" t="s">
        <v>52</v>
      </c>
      <c r="D15" s="12" t="s">
        <v>223</v>
      </c>
      <c r="E15" s="12" t="s">
        <v>225</v>
      </c>
      <c r="F15" s="12" t="s">
        <v>225</v>
      </c>
      <c r="G15" s="12" t="s">
        <v>118</v>
      </c>
      <c r="H15" s="12" t="s">
        <v>224</v>
      </c>
      <c r="I15" s="12" t="s">
        <v>118</v>
      </c>
      <c r="J15" s="12" t="s">
        <v>118</v>
      </c>
      <c r="K15" s="7">
        <v>2.8600000000000003</v>
      </c>
      <c r="L15" s="7">
        <v>20</v>
      </c>
      <c r="M15" s="12" t="s">
        <v>224</v>
      </c>
      <c r="N15" s="12" t="s">
        <v>118</v>
      </c>
      <c r="O15" s="12" t="s">
        <v>225</v>
      </c>
    </row>
    <row r="16" spans="1:15" x14ac:dyDescent="0.25">
      <c r="A16" s="12">
        <f t="shared" si="0"/>
        <v>6</v>
      </c>
      <c r="B16" s="14" t="s">
        <v>50</v>
      </c>
      <c r="C16" s="3" t="s">
        <v>57</v>
      </c>
      <c r="D16" s="12" t="s">
        <v>194</v>
      </c>
      <c r="E16" s="12" t="s">
        <v>118</v>
      </c>
      <c r="F16" s="12" t="s">
        <v>118</v>
      </c>
      <c r="G16" s="12" t="s">
        <v>225</v>
      </c>
      <c r="H16" s="12" t="s">
        <v>224</v>
      </c>
      <c r="I16" s="12" t="s">
        <v>118</v>
      </c>
      <c r="J16" s="12" t="s">
        <v>224</v>
      </c>
      <c r="K16" s="7">
        <v>6.5</v>
      </c>
      <c r="L16" s="7">
        <v>27</v>
      </c>
      <c r="M16" s="12" t="s">
        <v>224</v>
      </c>
      <c r="N16" s="12" t="s">
        <v>225</v>
      </c>
      <c r="O16" s="12" t="s">
        <v>225</v>
      </c>
    </row>
    <row r="17" spans="1:15" x14ac:dyDescent="0.25">
      <c r="A17" s="12">
        <f t="shared" si="0"/>
        <v>7</v>
      </c>
      <c r="B17" s="14" t="s">
        <v>50</v>
      </c>
      <c r="C17" s="3" t="s">
        <v>57</v>
      </c>
      <c r="D17" s="12" t="s">
        <v>223</v>
      </c>
      <c r="E17" s="12" t="s">
        <v>49</v>
      </c>
      <c r="F17" s="12" t="s">
        <v>225</v>
      </c>
      <c r="G17" s="12" t="s">
        <v>118</v>
      </c>
      <c r="H17" s="12" t="s">
        <v>224</v>
      </c>
      <c r="I17" s="12" t="s">
        <v>118</v>
      </c>
      <c r="J17" s="12" t="s">
        <v>225</v>
      </c>
      <c r="K17" s="7">
        <v>2.6</v>
      </c>
      <c r="L17" s="7">
        <v>29</v>
      </c>
      <c r="M17" s="12" t="s">
        <v>224</v>
      </c>
      <c r="N17" s="12" t="s">
        <v>225</v>
      </c>
      <c r="O17" s="12" t="s">
        <v>225</v>
      </c>
    </row>
    <row r="18" spans="1:15" x14ac:dyDescent="0.25">
      <c r="A18" s="12">
        <f t="shared" si="0"/>
        <v>8</v>
      </c>
      <c r="B18" s="14" t="s">
        <v>50</v>
      </c>
      <c r="C18" s="3" t="s">
        <v>57</v>
      </c>
      <c r="D18" s="12" t="s">
        <v>194</v>
      </c>
      <c r="E18" s="12" t="s">
        <v>118</v>
      </c>
      <c r="F18" s="12" t="s">
        <v>118</v>
      </c>
      <c r="G18" s="12" t="s">
        <v>49</v>
      </c>
      <c r="H18" s="12" t="s">
        <v>224</v>
      </c>
      <c r="I18" s="12" t="s">
        <v>118</v>
      </c>
      <c r="J18" s="12" t="s">
        <v>224</v>
      </c>
      <c r="K18" s="7">
        <v>2.34</v>
      </c>
      <c r="L18" s="7">
        <v>17</v>
      </c>
      <c r="M18" s="12" t="s">
        <v>224</v>
      </c>
      <c r="N18" s="12" t="s">
        <v>225</v>
      </c>
      <c r="O18" s="12" t="s">
        <v>225</v>
      </c>
    </row>
    <row r="19" spans="1:15" x14ac:dyDescent="0.25">
      <c r="A19" s="12">
        <f t="shared" si="0"/>
        <v>9</v>
      </c>
      <c r="B19" s="14" t="s">
        <v>50</v>
      </c>
      <c r="C19" s="3" t="s">
        <v>57</v>
      </c>
      <c r="D19" s="12" t="s">
        <v>223</v>
      </c>
      <c r="E19" s="12" t="s">
        <v>118</v>
      </c>
      <c r="F19" s="12" t="s">
        <v>118</v>
      </c>
      <c r="G19" s="12" t="s">
        <v>225</v>
      </c>
      <c r="H19" s="12" t="s">
        <v>224</v>
      </c>
      <c r="I19" s="12" t="s">
        <v>118</v>
      </c>
      <c r="J19" s="12" t="s">
        <v>118</v>
      </c>
      <c r="K19" s="7">
        <v>2.8600000000000003</v>
      </c>
      <c r="L19" s="7">
        <v>16</v>
      </c>
      <c r="M19" s="12" t="s">
        <v>224</v>
      </c>
      <c r="N19" s="12" t="s">
        <v>225</v>
      </c>
      <c r="O19" s="12" t="s">
        <v>225</v>
      </c>
    </row>
    <row r="20" spans="1:15" x14ac:dyDescent="0.25">
      <c r="A20" s="12">
        <f t="shared" si="0"/>
        <v>10</v>
      </c>
      <c r="B20" s="14" t="s">
        <v>50</v>
      </c>
      <c r="C20" s="3" t="s">
        <v>57</v>
      </c>
      <c r="D20" s="12" t="s">
        <v>194</v>
      </c>
      <c r="E20" s="12" t="s">
        <v>225</v>
      </c>
      <c r="F20" s="12" t="s">
        <v>118</v>
      </c>
      <c r="G20" s="12" t="s">
        <v>118</v>
      </c>
      <c r="H20" s="12" t="s">
        <v>224</v>
      </c>
      <c r="I20" s="12" t="s">
        <v>118</v>
      </c>
      <c r="J20" s="12" t="s">
        <v>118</v>
      </c>
      <c r="K20" s="7">
        <v>4.9400000000000004</v>
      </c>
      <c r="L20" s="7">
        <v>11</v>
      </c>
      <c r="M20" s="12" t="s">
        <v>224</v>
      </c>
      <c r="N20" s="12" t="s">
        <v>225</v>
      </c>
      <c r="O20" s="12" t="s">
        <v>225</v>
      </c>
    </row>
    <row r="21" spans="1:15" x14ac:dyDescent="0.25">
      <c r="A21" s="12">
        <f t="shared" si="0"/>
        <v>11</v>
      </c>
      <c r="B21" s="14" t="s">
        <v>50</v>
      </c>
      <c r="C21" s="3" t="s">
        <v>57</v>
      </c>
      <c r="D21" s="12" t="s">
        <v>223</v>
      </c>
      <c r="E21" s="12" t="s">
        <v>118</v>
      </c>
      <c r="F21" s="12" t="s">
        <v>118</v>
      </c>
      <c r="G21" s="12" t="s">
        <v>118</v>
      </c>
      <c r="H21" s="12" t="s">
        <v>118</v>
      </c>
      <c r="I21" s="12" t="s">
        <v>118</v>
      </c>
      <c r="J21" s="12" t="s">
        <v>118</v>
      </c>
      <c r="K21" s="7">
        <v>4.16</v>
      </c>
      <c r="L21" s="7">
        <v>21</v>
      </c>
      <c r="M21" s="12" t="s">
        <v>224</v>
      </c>
      <c r="N21" s="12" t="s">
        <v>225</v>
      </c>
      <c r="O21" s="12" t="s">
        <v>225</v>
      </c>
    </row>
    <row r="22" spans="1:15" x14ac:dyDescent="0.25">
      <c r="A22" s="12">
        <f t="shared" si="0"/>
        <v>12</v>
      </c>
      <c r="B22" s="14" t="s">
        <v>50</v>
      </c>
      <c r="C22" s="3" t="s">
        <v>57</v>
      </c>
      <c r="D22" s="12" t="s">
        <v>194</v>
      </c>
      <c r="E22" s="12" t="s">
        <v>118</v>
      </c>
      <c r="F22" s="12" t="s">
        <v>118</v>
      </c>
      <c r="G22" s="12" t="s">
        <v>225</v>
      </c>
      <c r="H22" s="12" t="s">
        <v>224</v>
      </c>
      <c r="I22" s="12" t="s">
        <v>118</v>
      </c>
      <c r="J22" s="12" t="s">
        <v>118</v>
      </c>
      <c r="K22" s="7">
        <v>7.0200000000000005</v>
      </c>
      <c r="L22" s="7">
        <v>20</v>
      </c>
      <c r="M22" s="12" t="s">
        <v>224</v>
      </c>
      <c r="N22" s="12" t="s">
        <v>225</v>
      </c>
      <c r="O22" s="12" t="s">
        <v>225</v>
      </c>
    </row>
    <row r="23" spans="1:15" x14ac:dyDescent="0.25">
      <c r="A23" s="12">
        <f t="shared" si="0"/>
        <v>13</v>
      </c>
      <c r="B23" s="14" t="s">
        <v>50</v>
      </c>
      <c r="C23" s="3" t="s">
        <v>57</v>
      </c>
      <c r="D23" s="12" t="s">
        <v>223</v>
      </c>
      <c r="E23" s="12" t="s">
        <v>225</v>
      </c>
      <c r="F23" s="12" t="s">
        <v>225</v>
      </c>
      <c r="G23" s="12" t="s">
        <v>224</v>
      </c>
      <c r="H23" s="12" t="s">
        <v>224</v>
      </c>
      <c r="I23" s="12" t="s">
        <v>118</v>
      </c>
      <c r="J23" s="12" t="s">
        <v>225</v>
      </c>
      <c r="K23" s="7">
        <v>3.12</v>
      </c>
      <c r="L23" s="7">
        <v>13</v>
      </c>
      <c r="M23" s="12" t="s">
        <v>224</v>
      </c>
      <c r="N23" s="12" t="s">
        <v>225</v>
      </c>
      <c r="O23" s="12" t="s">
        <v>225</v>
      </c>
    </row>
    <row r="24" spans="1:15" x14ac:dyDescent="0.25">
      <c r="A24" s="12">
        <f t="shared" si="0"/>
        <v>14</v>
      </c>
      <c r="B24" s="14" t="s">
        <v>50</v>
      </c>
      <c r="C24" s="3" t="s">
        <v>57</v>
      </c>
      <c r="D24" s="12" t="s">
        <v>194</v>
      </c>
      <c r="E24" s="12" t="s">
        <v>118</v>
      </c>
      <c r="F24" s="12" t="s">
        <v>225</v>
      </c>
      <c r="G24" s="12" t="s">
        <v>224</v>
      </c>
      <c r="H24" s="12" t="s">
        <v>118</v>
      </c>
      <c r="I24" s="12" t="s">
        <v>118</v>
      </c>
      <c r="J24" s="12" t="s">
        <v>224</v>
      </c>
      <c r="K24" s="7">
        <v>3.9000000000000004</v>
      </c>
      <c r="L24" s="7">
        <v>12</v>
      </c>
      <c r="M24" s="12" t="s">
        <v>224</v>
      </c>
      <c r="N24" s="12" t="s">
        <v>225</v>
      </c>
      <c r="O24" s="12" t="s">
        <v>225</v>
      </c>
    </row>
    <row r="25" spans="1:15" x14ac:dyDescent="0.25">
      <c r="A25" s="12">
        <f t="shared" si="0"/>
        <v>15</v>
      </c>
      <c r="B25" s="14" t="s">
        <v>50</v>
      </c>
      <c r="C25" s="3" t="s">
        <v>57</v>
      </c>
      <c r="D25" s="12" t="s">
        <v>223</v>
      </c>
      <c r="E25" s="12" t="s">
        <v>225</v>
      </c>
      <c r="F25" s="12" t="s">
        <v>225</v>
      </c>
      <c r="G25" s="12" t="s">
        <v>225</v>
      </c>
      <c r="H25" s="12" t="s">
        <v>224</v>
      </c>
      <c r="I25" s="12" t="s">
        <v>118</v>
      </c>
      <c r="J25" s="12" t="s">
        <v>225</v>
      </c>
      <c r="K25" s="7">
        <v>3.9000000000000004</v>
      </c>
      <c r="L25" s="7">
        <v>8</v>
      </c>
      <c r="M25" s="12" t="s">
        <v>224</v>
      </c>
      <c r="N25" s="12" t="s">
        <v>225</v>
      </c>
      <c r="O25" s="12" t="s">
        <v>225</v>
      </c>
    </row>
    <row r="26" spans="1:15" x14ac:dyDescent="0.25">
      <c r="A26" s="12">
        <f t="shared" si="0"/>
        <v>16</v>
      </c>
      <c r="B26" s="14" t="s">
        <v>50</v>
      </c>
      <c r="C26" s="3" t="s">
        <v>57</v>
      </c>
      <c r="D26" s="12" t="s">
        <v>194</v>
      </c>
      <c r="E26" s="12" t="s">
        <v>225</v>
      </c>
      <c r="F26" s="12" t="s">
        <v>118</v>
      </c>
      <c r="G26" s="12" t="s">
        <v>118</v>
      </c>
      <c r="H26" s="12" t="s">
        <v>224</v>
      </c>
      <c r="I26" s="12" t="s">
        <v>118</v>
      </c>
      <c r="J26" s="12" t="s">
        <v>118</v>
      </c>
      <c r="K26" s="7">
        <v>4.16</v>
      </c>
      <c r="L26" s="7">
        <v>15</v>
      </c>
      <c r="M26" s="12" t="s">
        <v>224</v>
      </c>
      <c r="N26" s="12" t="s">
        <v>225</v>
      </c>
      <c r="O26" s="12" t="s">
        <v>225</v>
      </c>
    </row>
    <row r="27" spans="1:15" x14ac:dyDescent="0.25">
      <c r="A27" s="12">
        <f t="shared" si="0"/>
        <v>17</v>
      </c>
      <c r="B27" s="14" t="s">
        <v>50</v>
      </c>
      <c r="C27" s="3" t="s">
        <v>57</v>
      </c>
      <c r="D27" s="12" t="s">
        <v>223</v>
      </c>
      <c r="E27" s="12" t="s">
        <v>225</v>
      </c>
      <c r="F27" s="12" t="s">
        <v>118</v>
      </c>
      <c r="G27" s="12" t="s">
        <v>49</v>
      </c>
      <c r="H27" s="12" t="s">
        <v>118</v>
      </c>
      <c r="I27" s="12" t="s">
        <v>118</v>
      </c>
      <c r="J27" s="12" t="s">
        <v>118</v>
      </c>
      <c r="K27" s="7">
        <v>2.8600000000000003</v>
      </c>
      <c r="L27" s="7">
        <v>12</v>
      </c>
      <c r="M27" s="12" t="s">
        <v>224</v>
      </c>
      <c r="N27" s="12" t="s">
        <v>225</v>
      </c>
      <c r="O27" s="12" t="s">
        <v>225</v>
      </c>
    </row>
    <row r="28" spans="1:15" x14ac:dyDescent="0.25">
      <c r="A28" s="12">
        <f t="shared" si="0"/>
        <v>18</v>
      </c>
      <c r="B28" s="14" t="s">
        <v>50</v>
      </c>
      <c r="C28" s="3" t="s">
        <v>57</v>
      </c>
      <c r="D28" s="12" t="s">
        <v>194</v>
      </c>
      <c r="E28" s="12" t="s">
        <v>118</v>
      </c>
      <c r="F28" s="12" t="s">
        <v>118</v>
      </c>
      <c r="G28" s="12" t="s">
        <v>225</v>
      </c>
      <c r="H28" s="12" t="s">
        <v>118</v>
      </c>
      <c r="I28" s="12" t="s">
        <v>118</v>
      </c>
      <c r="J28" s="12" t="s">
        <v>224</v>
      </c>
      <c r="K28" s="7">
        <v>4.9400000000000004</v>
      </c>
      <c r="L28" s="7">
        <v>21</v>
      </c>
      <c r="M28" s="12" t="s">
        <v>224</v>
      </c>
      <c r="N28" s="12" t="s">
        <v>225</v>
      </c>
      <c r="O28" s="12" t="s">
        <v>225</v>
      </c>
    </row>
    <row r="29" spans="1:15" x14ac:dyDescent="0.25">
      <c r="A29" s="12">
        <f t="shared" si="0"/>
        <v>19</v>
      </c>
      <c r="B29" s="14" t="s">
        <v>50</v>
      </c>
      <c r="C29" s="3" t="s">
        <v>57</v>
      </c>
      <c r="D29" s="12" t="s">
        <v>223</v>
      </c>
      <c r="E29" s="12" t="s">
        <v>118</v>
      </c>
      <c r="F29" s="12" t="s">
        <v>118</v>
      </c>
      <c r="G29" s="12" t="s">
        <v>225</v>
      </c>
      <c r="H29" s="12" t="s">
        <v>118</v>
      </c>
      <c r="I29" s="12" t="s">
        <v>118</v>
      </c>
      <c r="J29" s="12" t="s">
        <v>118</v>
      </c>
      <c r="K29" s="7">
        <v>7.0200000000000005</v>
      </c>
      <c r="L29" s="7">
        <v>13</v>
      </c>
      <c r="M29" s="12" t="s">
        <v>224</v>
      </c>
      <c r="N29" s="12" t="s">
        <v>225</v>
      </c>
      <c r="O29" s="12" t="s">
        <v>225</v>
      </c>
    </row>
    <row r="30" spans="1:15" x14ac:dyDescent="0.25">
      <c r="A30" s="12">
        <f t="shared" si="0"/>
        <v>20</v>
      </c>
      <c r="B30" s="14" t="s">
        <v>50</v>
      </c>
      <c r="C30" s="3" t="s">
        <v>57</v>
      </c>
      <c r="D30" s="12" t="s">
        <v>194</v>
      </c>
      <c r="E30" s="12" t="s">
        <v>118</v>
      </c>
      <c r="F30" s="12" t="s">
        <v>225</v>
      </c>
      <c r="G30" s="12" t="s">
        <v>118</v>
      </c>
      <c r="H30" s="12" t="s">
        <v>118</v>
      </c>
      <c r="I30" s="12" t="s">
        <v>118</v>
      </c>
      <c r="J30" s="12" t="s">
        <v>118</v>
      </c>
      <c r="K30" s="7">
        <v>3.38</v>
      </c>
      <c r="L30" s="7">
        <v>8</v>
      </c>
      <c r="M30" s="12" t="s">
        <v>224</v>
      </c>
      <c r="N30" s="12" t="s">
        <v>225</v>
      </c>
      <c r="O30" s="12" t="s">
        <v>225</v>
      </c>
    </row>
    <row r="31" spans="1:15" x14ac:dyDescent="0.25">
      <c r="A31" s="12">
        <f t="shared" si="0"/>
        <v>21</v>
      </c>
      <c r="B31" s="14" t="s">
        <v>50</v>
      </c>
      <c r="C31" s="3" t="s">
        <v>57</v>
      </c>
      <c r="D31" s="12" t="s">
        <v>223</v>
      </c>
      <c r="E31" s="12" t="s">
        <v>224</v>
      </c>
      <c r="F31" s="12" t="s">
        <v>118</v>
      </c>
      <c r="G31" s="12" t="s">
        <v>225</v>
      </c>
      <c r="H31" s="12" t="s">
        <v>118</v>
      </c>
      <c r="I31" s="12" t="s">
        <v>118</v>
      </c>
      <c r="J31" s="12" t="s">
        <v>224</v>
      </c>
      <c r="K31" s="7">
        <v>2.34</v>
      </c>
      <c r="L31" s="7">
        <v>11</v>
      </c>
      <c r="M31" s="12" t="s">
        <v>224</v>
      </c>
      <c r="N31" s="12" t="s">
        <v>225</v>
      </c>
      <c r="O31" s="12" t="s">
        <v>225</v>
      </c>
    </row>
    <row r="32" spans="1:15" x14ac:dyDescent="0.25">
      <c r="A32" s="12">
        <f t="shared" si="0"/>
        <v>22</v>
      </c>
      <c r="B32" s="14" t="s">
        <v>50</v>
      </c>
      <c r="C32" s="3" t="s">
        <v>57</v>
      </c>
      <c r="D32" s="12" t="s">
        <v>194</v>
      </c>
      <c r="E32" s="12" t="s">
        <v>224</v>
      </c>
      <c r="F32" s="12" t="s">
        <v>224</v>
      </c>
      <c r="G32" s="12" t="s">
        <v>225</v>
      </c>
      <c r="H32" s="12" t="s">
        <v>118</v>
      </c>
      <c r="I32" s="12" t="s">
        <v>118</v>
      </c>
      <c r="J32" s="12" t="s">
        <v>224</v>
      </c>
      <c r="K32" s="7">
        <v>5.46</v>
      </c>
      <c r="L32" s="7">
        <v>14</v>
      </c>
      <c r="M32" s="12" t="s">
        <v>224</v>
      </c>
      <c r="N32" s="12" t="s">
        <v>225</v>
      </c>
      <c r="O32" s="12" t="s">
        <v>225</v>
      </c>
    </row>
    <row r="33" spans="1:15" x14ac:dyDescent="0.25">
      <c r="A33" s="12">
        <f t="shared" si="0"/>
        <v>23</v>
      </c>
      <c r="B33" s="14" t="s">
        <v>50</v>
      </c>
      <c r="C33" s="3" t="s">
        <v>57</v>
      </c>
      <c r="D33" s="12" t="s">
        <v>223</v>
      </c>
      <c r="E33" s="12" t="s">
        <v>49</v>
      </c>
      <c r="F33" s="12" t="s">
        <v>225</v>
      </c>
      <c r="G33" s="12" t="s">
        <v>118</v>
      </c>
      <c r="H33" s="12" t="s">
        <v>224</v>
      </c>
      <c r="I33" s="12" t="s">
        <v>118</v>
      </c>
      <c r="J33" s="12" t="s">
        <v>225</v>
      </c>
      <c r="K33" s="7">
        <v>1.3</v>
      </c>
      <c r="L33" s="7">
        <v>17</v>
      </c>
      <c r="M33" s="12" t="s">
        <v>224</v>
      </c>
      <c r="N33" s="12" t="s">
        <v>225</v>
      </c>
      <c r="O33" s="12" t="s">
        <v>225</v>
      </c>
    </row>
    <row r="34" spans="1:15" x14ac:dyDescent="0.25">
      <c r="A34" s="12">
        <f t="shared" si="0"/>
        <v>24</v>
      </c>
      <c r="B34" s="14" t="s">
        <v>50</v>
      </c>
      <c r="C34" s="3" t="s">
        <v>57</v>
      </c>
      <c r="D34" s="12" t="s">
        <v>194</v>
      </c>
      <c r="E34" s="12" t="s">
        <v>118</v>
      </c>
      <c r="F34" s="12" t="s">
        <v>118</v>
      </c>
      <c r="G34" s="12" t="s">
        <v>118</v>
      </c>
      <c r="H34" s="12" t="s">
        <v>224</v>
      </c>
      <c r="I34" s="12" t="s">
        <v>118</v>
      </c>
      <c r="J34" s="12" t="s">
        <v>224</v>
      </c>
      <c r="K34" s="7">
        <v>5.2</v>
      </c>
      <c r="L34" s="7">
        <v>12</v>
      </c>
      <c r="M34" s="12" t="s">
        <v>224</v>
      </c>
      <c r="N34" s="12" t="s">
        <v>225</v>
      </c>
      <c r="O34" s="12" t="s">
        <v>225</v>
      </c>
    </row>
    <row r="35" spans="1:15" x14ac:dyDescent="0.25">
      <c r="A35" s="12">
        <f t="shared" si="0"/>
        <v>25</v>
      </c>
      <c r="B35" s="14" t="s">
        <v>50</v>
      </c>
      <c r="C35" s="3" t="s">
        <v>57</v>
      </c>
      <c r="D35" s="12" t="s">
        <v>223</v>
      </c>
      <c r="E35" s="12" t="s">
        <v>118</v>
      </c>
      <c r="F35" s="12" t="s">
        <v>225</v>
      </c>
      <c r="G35" s="12" t="s">
        <v>225</v>
      </c>
      <c r="H35" s="12" t="s">
        <v>224</v>
      </c>
      <c r="I35" s="12" t="s">
        <v>118</v>
      </c>
      <c r="J35" s="12" t="s">
        <v>224</v>
      </c>
      <c r="K35" s="7">
        <v>7.28</v>
      </c>
      <c r="L35" s="7">
        <v>5</v>
      </c>
      <c r="M35" s="12" t="s">
        <v>224</v>
      </c>
      <c r="N35" s="12" t="s">
        <v>225</v>
      </c>
      <c r="O35" s="12" t="s">
        <v>225</v>
      </c>
    </row>
    <row r="36" spans="1:15" x14ac:dyDescent="0.25">
      <c r="A36" s="12">
        <f t="shared" si="0"/>
        <v>26</v>
      </c>
      <c r="B36" s="14" t="s">
        <v>50</v>
      </c>
      <c r="C36" s="3" t="s">
        <v>57</v>
      </c>
      <c r="D36" s="12" t="s">
        <v>194</v>
      </c>
      <c r="E36" s="12" t="s">
        <v>224</v>
      </c>
      <c r="F36" s="12" t="s">
        <v>118</v>
      </c>
      <c r="G36" s="12" t="s">
        <v>225</v>
      </c>
      <c r="H36" s="12" t="s">
        <v>224</v>
      </c>
      <c r="I36" s="12" t="s">
        <v>118</v>
      </c>
      <c r="J36" s="12" t="s">
        <v>224</v>
      </c>
      <c r="K36" s="7">
        <v>10.14</v>
      </c>
      <c r="L36" s="7">
        <v>17</v>
      </c>
      <c r="M36" s="12" t="s">
        <v>224</v>
      </c>
      <c r="N36" s="12" t="s">
        <v>225</v>
      </c>
      <c r="O36" s="12" t="s">
        <v>225</v>
      </c>
    </row>
    <row r="37" spans="1:15" x14ac:dyDescent="0.25">
      <c r="A37" s="12">
        <f t="shared" si="0"/>
        <v>27</v>
      </c>
      <c r="B37" s="14" t="s">
        <v>50</v>
      </c>
      <c r="C37" s="3" t="s">
        <v>57</v>
      </c>
      <c r="D37" s="12" t="s">
        <v>223</v>
      </c>
      <c r="E37" s="12" t="s">
        <v>225</v>
      </c>
      <c r="F37" s="12" t="s">
        <v>225</v>
      </c>
      <c r="G37" s="12" t="s">
        <v>224</v>
      </c>
      <c r="H37" s="12" t="s">
        <v>224</v>
      </c>
      <c r="I37" s="12" t="s">
        <v>118</v>
      </c>
      <c r="J37" s="12" t="s">
        <v>118</v>
      </c>
      <c r="K37" s="7">
        <v>11.700000000000001</v>
      </c>
      <c r="L37" s="7">
        <v>9</v>
      </c>
      <c r="M37" s="12" t="s">
        <v>224</v>
      </c>
      <c r="N37" s="12" t="s">
        <v>225</v>
      </c>
      <c r="O37" s="12" t="s">
        <v>225</v>
      </c>
    </row>
    <row r="38" spans="1:15" x14ac:dyDescent="0.25">
      <c r="A38" s="12">
        <f t="shared" si="0"/>
        <v>28</v>
      </c>
      <c r="B38" s="14" t="s">
        <v>50</v>
      </c>
      <c r="C38" s="3" t="s">
        <v>57</v>
      </c>
      <c r="D38" s="12" t="s">
        <v>194</v>
      </c>
      <c r="E38" s="12" t="s">
        <v>118</v>
      </c>
      <c r="F38" s="12" t="s">
        <v>118</v>
      </c>
      <c r="G38" s="12" t="s">
        <v>118</v>
      </c>
      <c r="H38" s="12" t="s">
        <v>224</v>
      </c>
      <c r="I38" s="12" t="s">
        <v>118</v>
      </c>
      <c r="J38" s="12" t="s">
        <v>224</v>
      </c>
      <c r="K38" s="7">
        <v>10.92</v>
      </c>
      <c r="L38" s="7">
        <v>8</v>
      </c>
      <c r="M38" s="12" t="s">
        <v>224</v>
      </c>
      <c r="N38" s="12" t="s">
        <v>225</v>
      </c>
      <c r="O38" s="12" t="s">
        <v>225</v>
      </c>
    </row>
    <row r="39" spans="1:15" x14ac:dyDescent="0.25">
      <c r="A39" s="12">
        <f t="shared" si="0"/>
        <v>29</v>
      </c>
      <c r="B39" s="14" t="s">
        <v>50</v>
      </c>
      <c r="C39" s="3" t="s">
        <v>57</v>
      </c>
      <c r="D39" s="12" t="s">
        <v>223</v>
      </c>
      <c r="E39" s="12" t="s">
        <v>49</v>
      </c>
      <c r="F39" s="12" t="s">
        <v>118</v>
      </c>
      <c r="G39" s="12" t="s">
        <v>224</v>
      </c>
      <c r="H39" s="12" t="s">
        <v>224</v>
      </c>
      <c r="I39" s="12" t="s">
        <v>118</v>
      </c>
      <c r="J39" s="12" t="s">
        <v>225</v>
      </c>
      <c r="K39" s="7">
        <v>5.46</v>
      </c>
      <c r="L39" s="7">
        <v>10</v>
      </c>
      <c r="M39" s="12" t="s">
        <v>224</v>
      </c>
      <c r="N39" s="12" t="s">
        <v>225</v>
      </c>
      <c r="O39" s="12" t="s">
        <v>225</v>
      </c>
    </row>
    <row r="40" spans="1:15" x14ac:dyDescent="0.25">
      <c r="A40" s="12">
        <f t="shared" si="0"/>
        <v>30</v>
      </c>
      <c r="B40" s="14" t="s">
        <v>60</v>
      </c>
      <c r="C40" s="4" t="s">
        <v>62</v>
      </c>
      <c r="D40" s="12" t="s">
        <v>194</v>
      </c>
      <c r="E40" s="12" t="s">
        <v>118</v>
      </c>
      <c r="F40" s="12" t="s">
        <v>118</v>
      </c>
      <c r="G40" s="12" t="s">
        <v>225</v>
      </c>
      <c r="H40" s="12" t="s">
        <v>224</v>
      </c>
      <c r="I40" s="12" t="s">
        <v>118</v>
      </c>
      <c r="J40" s="12" t="s">
        <v>224</v>
      </c>
      <c r="K40" s="7">
        <v>6.24</v>
      </c>
      <c r="L40" s="7">
        <v>4</v>
      </c>
      <c r="M40" s="12" t="s">
        <v>224</v>
      </c>
      <c r="N40" s="12" t="s">
        <v>225</v>
      </c>
      <c r="O40" s="12" t="s">
        <v>225</v>
      </c>
    </row>
    <row r="41" spans="1:15" x14ac:dyDescent="0.25">
      <c r="A41" s="12">
        <f t="shared" si="0"/>
        <v>31</v>
      </c>
      <c r="B41" s="14" t="s">
        <v>60</v>
      </c>
      <c r="C41" s="4" t="s">
        <v>62</v>
      </c>
      <c r="D41" s="12" t="s">
        <v>223</v>
      </c>
      <c r="E41" s="12" t="s">
        <v>49</v>
      </c>
      <c r="F41" s="12" t="s">
        <v>118</v>
      </c>
      <c r="G41" s="12" t="s">
        <v>49</v>
      </c>
      <c r="H41" s="12" t="s">
        <v>224</v>
      </c>
      <c r="I41" s="12" t="s">
        <v>118</v>
      </c>
      <c r="J41" s="12" t="s">
        <v>49</v>
      </c>
      <c r="K41" s="7">
        <v>2.6</v>
      </c>
      <c r="L41" s="7">
        <v>14</v>
      </c>
      <c r="M41" s="12" t="s">
        <v>224</v>
      </c>
      <c r="N41" s="12" t="s">
        <v>225</v>
      </c>
      <c r="O41" s="12" t="s">
        <v>225</v>
      </c>
    </row>
    <row r="42" spans="1:15" x14ac:dyDescent="0.25">
      <c r="A42" s="12">
        <f t="shared" si="0"/>
        <v>32</v>
      </c>
      <c r="B42" s="14" t="s">
        <v>60</v>
      </c>
      <c r="C42" s="4" t="s">
        <v>62</v>
      </c>
      <c r="D42" s="12" t="s">
        <v>194</v>
      </c>
      <c r="E42" s="12" t="s">
        <v>225</v>
      </c>
      <c r="F42" s="12" t="s">
        <v>224</v>
      </c>
      <c r="G42" s="12" t="s">
        <v>118</v>
      </c>
      <c r="H42" s="12" t="s">
        <v>224</v>
      </c>
      <c r="I42" s="12" t="s">
        <v>225</v>
      </c>
      <c r="J42" s="12" t="s">
        <v>225</v>
      </c>
      <c r="K42" s="7">
        <v>7.0200000000000005</v>
      </c>
      <c r="L42" s="7">
        <v>10</v>
      </c>
      <c r="M42" s="12" t="s">
        <v>224</v>
      </c>
      <c r="N42" s="12" t="s">
        <v>225</v>
      </c>
      <c r="O42" s="12" t="s">
        <v>225</v>
      </c>
    </row>
    <row r="43" spans="1:15" x14ac:dyDescent="0.25">
      <c r="A43" s="12">
        <f t="shared" si="0"/>
        <v>33</v>
      </c>
      <c r="B43" s="14" t="s">
        <v>60</v>
      </c>
      <c r="C43" s="4" t="s">
        <v>62</v>
      </c>
      <c r="D43" s="12" t="s">
        <v>223</v>
      </c>
      <c r="E43" s="12" t="s">
        <v>49</v>
      </c>
      <c r="F43" s="12" t="s">
        <v>118</v>
      </c>
      <c r="G43" s="12" t="s">
        <v>225</v>
      </c>
      <c r="H43" s="12" t="s">
        <v>224</v>
      </c>
      <c r="I43" s="12" t="s">
        <v>225</v>
      </c>
      <c r="J43" s="12" t="s">
        <v>49</v>
      </c>
      <c r="K43" s="7">
        <v>2.6</v>
      </c>
      <c r="L43" s="7">
        <v>16</v>
      </c>
      <c r="M43" s="12" t="s">
        <v>224</v>
      </c>
      <c r="N43" s="12" t="s">
        <v>225</v>
      </c>
      <c r="O43" s="12" t="s">
        <v>225</v>
      </c>
    </row>
    <row r="44" spans="1:15" x14ac:dyDescent="0.25">
      <c r="A44" s="12">
        <f t="shared" si="0"/>
        <v>34</v>
      </c>
      <c r="B44" s="12" t="s">
        <v>65</v>
      </c>
      <c r="C44" s="3" t="s">
        <v>67</v>
      </c>
      <c r="D44" s="12" t="s">
        <v>194</v>
      </c>
      <c r="E44" s="12" t="s">
        <v>118</v>
      </c>
      <c r="F44" s="12" t="s">
        <v>118</v>
      </c>
      <c r="G44" s="12" t="s">
        <v>225</v>
      </c>
      <c r="H44" s="12" t="s">
        <v>224</v>
      </c>
      <c r="I44" s="12" t="s">
        <v>118</v>
      </c>
      <c r="J44" s="12" t="s">
        <v>118</v>
      </c>
      <c r="K44" s="7">
        <v>8.32</v>
      </c>
      <c r="L44" s="7">
        <v>27</v>
      </c>
      <c r="M44" s="12" t="s">
        <v>224</v>
      </c>
      <c r="N44" s="12" t="s">
        <v>225</v>
      </c>
      <c r="O44" s="12" t="s">
        <v>225</v>
      </c>
    </row>
    <row r="45" spans="1:15" x14ac:dyDescent="0.25">
      <c r="A45" s="12">
        <f t="shared" si="0"/>
        <v>35</v>
      </c>
      <c r="B45" s="12" t="s">
        <v>65</v>
      </c>
      <c r="C45" s="3" t="s">
        <v>67</v>
      </c>
      <c r="D45" s="12" t="s">
        <v>223</v>
      </c>
      <c r="E45" s="12" t="s">
        <v>225</v>
      </c>
      <c r="F45" s="12" t="s">
        <v>225</v>
      </c>
      <c r="G45" s="12" t="s">
        <v>225</v>
      </c>
      <c r="H45" s="12" t="s">
        <v>224</v>
      </c>
      <c r="I45" s="12" t="s">
        <v>118</v>
      </c>
      <c r="J45" s="12" t="s">
        <v>225</v>
      </c>
      <c r="K45" s="7">
        <v>2.8600000000000003</v>
      </c>
      <c r="L45" s="7">
        <v>4</v>
      </c>
      <c r="M45" s="12" t="s">
        <v>224</v>
      </c>
      <c r="N45" s="12" t="s">
        <v>225</v>
      </c>
      <c r="O45" s="12" t="s">
        <v>225</v>
      </c>
    </row>
    <row r="46" spans="1:15" x14ac:dyDescent="0.25">
      <c r="A46" s="12">
        <f t="shared" si="0"/>
        <v>36</v>
      </c>
      <c r="B46" s="12" t="s">
        <v>65</v>
      </c>
      <c r="C46" s="3" t="s">
        <v>67</v>
      </c>
      <c r="D46" s="12" t="s">
        <v>194</v>
      </c>
      <c r="E46" s="12" t="s">
        <v>118</v>
      </c>
      <c r="F46" s="12" t="s">
        <v>225</v>
      </c>
      <c r="G46" s="12" t="s">
        <v>118</v>
      </c>
      <c r="H46" s="12" t="s">
        <v>224</v>
      </c>
      <c r="I46" s="12" t="s">
        <v>118</v>
      </c>
      <c r="J46" s="12" t="s">
        <v>118</v>
      </c>
      <c r="K46" s="7">
        <v>5.7200000000000006</v>
      </c>
      <c r="L46" s="7">
        <v>10</v>
      </c>
      <c r="M46" s="12" t="s">
        <v>224</v>
      </c>
      <c r="N46" s="12" t="s">
        <v>225</v>
      </c>
      <c r="O46" s="12" t="s">
        <v>225</v>
      </c>
    </row>
    <row r="47" spans="1:15" x14ac:dyDescent="0.25">
      <c r="A47" s="12">
        <f t="shared" si="0"/>
        <v>37</v>
      </c>
      <c r="B47" s="12" t="s">
        <v>65</v>
      </c>
      <c r="C47" s="3" t="s">
        <v>67</v>
      </c>
      <c r="D47" s="12" t="s">
        <v>223</v>
      </c>
      <c r="E47" s="12" t="s">
        <v>118</v>
      </c>
      <c r="F47" s="12" t="s">
        <v>225</v>
      </c>
      <c r="G47" s="12" t="s">
        <v>224</v>
      </c>
      <c r="H47" s="12" t="s">
        <v>224</v>
      </c>
      <c r="I47" s="12" t="s">
        <v>118</v>
      </c>
      <c r="J47" s="12" t="s">
        <v>225</v>
      </c>
      <c r="K47" s="7">
        <v>4.42</v>
      </c>
      <c r="L47" s="7">
        <v>8</v>
      </c>
      <c r="M47" s="12" t="s">
        <v>224</v>
      </c>
      <c r="N47" s="12" t="s">
        <v>225</v>
      </c>
      <c r="O47" s="12" t="s">
        <v>225</v>
      </c>
    </row>
    <row r="48" spans="1:15" x14ac:dyDescent="0.25">
      <c r="A48" s="12">
        <f t="shared" si="0"/>
        <v>38</v>
      </c>
      <c r="B48" s="12" t="s">
        <v>50</v>
      </c>
      <c r="C48" s="3" t="s">
        <v>69</v>
      </c>
      <c r="D48" s="12" t="s">
        <v>194</v>
      </c>
      <c r="E48" s="12" t="s">
        <v>225</v>
      </c>
      <c r="F48" s="12" t="s">
        <v>49</v>
      </c>
      <c r="G48" s="12" t="s">
        <v>224</v>
      </c>
      <c r="H48" s="12" t="s">
        <v>224</v>
      </c>
      <c r="I48" s="12" t="s">
        <v>118</v>
      </c>
      <c r="J48" s="12" t="s">
        <v>225</v>
      </c>
      <c r="K48" s="7">
        <v>11.18</v>
      </c>
      <c r="L48" s="7">
        <v>0</v>
      </c>
      <c r="M48" s="12" t="s">
        <v>224</v>
      </c>
      <c r="N48" s="12" t="s">
        <v>225</v>
      </c>
      <c r="O48" s="12" t="s">
        <v>225</v>
      </c>
    </row>
    <row r="49" spans="1:15" x14ac:dyDescent="0.25">
      <c r="A49" s="12">
        <f t="shared" si="0"/>
        <v>39</v>
      </c>
      <c r="B49" s="12" t="s">
        <v>50</v>
      </c>
      <c r="C49" s="3" t="s">
        <v>69</v>
      </c>
      <c r="D49" s="12" t="s">
        <v>223</v>
      </c>
      <c r="E49" s="12" t="s">
        <v>49</v>
      </c>
      <c r="F49" s="12" t="s">
        <v>225</v>
      </c>
      <c r="G49" s="12" t="s">
        <v>118</v>
      </c>
      <c r="H49" s="12" t="s">
        <v>224</v>
      </c>
      <c r="I49" s="12" t="s">
        <v>118</v>
      </c>
      <c r="J49" s="12" t="s">
        <v>225</v>
      </c>
      <c r="K49" s="7">
        <v>3.12</v>
      </c>
      <c r="L49" s="7">
        <v>0</v>
      </c>
      <c r="M49" s="12" t="s">
        <v>224</v>
      </c>
      <c r="N49" s="12" t="s">
        <v>225</v>
      </c>
      <c r="O49" s="12" t="s">
        <v>225</v>
      </c>
    </row>
    <row r="50" spans="1:15" x14ac:dyDescent="0.25">
      <c r="A50" s="12">
        <f t="shared" si="0"/>
        <v>40</v>
      </c>
      <c r="B50" s="12" t="s">
        <v>50</v>
      </c>
      <c r="C50" s="3" t="s">
        <v>69</v>
      </c>
      <c r="D50" s="12" t="s">
        <v>194</v>
      </c>
      <c r="E50" s="12" t="s">
        <v>225</v>
      </c>
      <c r="F50" s="12" t="s">
        <v>225</v>
      </c>
      <c r="G50" s="12" t="s">
        <v>224</v>
      </c>
      <c r="H50" s="12" t="s">
        <v>224</v>
      </c>
      <c r="I50" s="12" t="s">
        <v>118</v>
      </c>
      <c r="J50" s="12" t="s">
        <v>49</v>
      </c>
      <c r="K50" s="7">
        <v>6.24</v>
      </c>
      <c r="L50" s="7">
        <v>4</v>
      </c>
      <c r="M50" s="12" t="s">
        <v>224</v>
      </c>
      <c r="N50" s="12" t="s">
        <v>225</v>
      </c>
      <c r="O50" s="12" t="s">
        <v>225</v>
      </c>
    </row>
    <row r="51" spans="1:15" x14ac:dyDescent="0.25">
      <c r="A51" s="12">
        <f t="shared" si="0"/>
        <v>41</v>
      </c>
      <c r="B51" s="12" t="s">
        <v>50</v>
      </c>
      <c r="C51" s="3" t="s">
        <v>69</v>
      </c>
      <c r="D51" s="12" t="s">
        <v>223</v>
      </c>
      <c r="E51" s="12" t="s">
        <v>118</v>
      </c>
      <c r="F51" s="12" t="s">
        <v>225</v>
      </c>
      <c r="G51" s="12" t="s">
        <v>49</v>
      </c>
      <c r="H51" s="12" t="s">
        <v>224</v>
      </c>
      <c r="I51" s="12" t="s">
        <v>225</v>
      </c>
      <c r="J51" s="12" t="s">
        <v>118</v>
      </c>
      <c r="K51" s="7">
        <v>2</v>
      </c>
      <c r="L51" s="7">
        <v>4</v>
      </c>
      <c r="M51" s="12" t="s">
        <v>224</v>
      </c>
      <c r="N51" s="12" t="s">
        <v>225</v>
      </c>
      <c r="O51" s="12" t="s">
        <v>225</v>
      </c>
    </row>
    <row r="52" spans="1:15" x14ac:dyDescent="0.25">
      <c r="A52" s="12">
        <f t="shared" si="0"/>
        <v>42</v>
      </c>
      <c r="B52" s="12" t="s">
        <v>50</v>
      </c>
      <c r="C52" s="3" t="s">
        <v>57</v>
      </c>
      <c r="D52" s="12" t="s">
        <v>194</v>
      </c>
      <c r="E52" s="12" t="s">
        <v>224</v>
      </c>
      <c r="F52" s="12" t="s">
        <v>224</v>
      </c>
      <c r="G52" s="12" t="s">
        <v>118</v>
      </c>
      <c r="H52" s="12" t="s">
        <v>118</v>
      </c>
      <c r="I52" s="12" t="s">
        <v>118</v>
      </c>
      <c r="J52" s="12" t="s">
        <v>118</v>
      </c>
      <c r="K52" s="7">
        <v>14.82</v>
      </c>
      <c r="L52" s="7">
        <v>10</v>
      </c>
      <c r="M52" s="12" t="s">
        <v>224</v>
      </c>
      <c r="N52" s="12" t="s">
        <v>225</v>
      </c>
      <c r="O52" s="12" t="s">
        <v>225</v>
      </c>
    </row>
    <row r="53" spans="1:15" x14ac:dyDescent="0.25">
      <c r="A53" s="12">
        <f t="shared" si="0"/>
        <v>43</v>
      </c>
      <c r="B53" s="12" t="s">
        <v>50</v>
      </c>
      <c r="C53" s="3" t="s">
        <v>57</v>
      </c>
      <c r="D53" s="12" t="s">
        <v>223</v>
      </c>
      <c r="E53" s="12" t="s">
        <v>224</v>
      </c>
      <c r="F53" s="12" t="s">
        <v>118</v>
      </c>
      <c r="G53" s="12" t="s">
        <v>225</v>
      </c>
      <c r="H53" s="12" t="s">
        <v>224</v>
      </c>
      <c r="I53" s="12" t="s">
        <v>118</v>
      </c>
      <c r="J53" s="12" t="s">
        <v>118</v>
      </c>
      <c r="K53" s="7">
        <v>7.8000000000000007</v>
      </c>
      <c r="L53" s="7">
        <v>2</v>
      </c>
      <c r="M53" s="12" t="s">
        <v>224</v>
      </c>
      <c r="N53" s="12" t="s">
        <v>225</v>
      </c>
      <c r="O53" s="12" t="s">
        <v>225</v>
      </c>
    </row>
    <row r="54" spans="1:15" x14ac:dyDescent="0.25">
      <c r="A54" s="12">
        <f t="shared" si="0"/>
        <v>44</v>
      </c>
      <c r="B54" s="12" t="s">
        <v>50</v>
      </c>
      <c r="C54" s="3" t="s">
        <v>57</v>
      </c>
      <c r="D54" s="12" t="s">
        <v>194</v>
      </c>
      <c r="E54" s="12" t="s">
        <v>225</v>
      </c>
      <c r="F54" s="12" t="s">
        <v>225</v>
      </c>
      <c r="G54" s="12" t="s">
        <v>118</v>
      </c>
      <c r="H54" s="12" t="s">
        <v>224</v>
      </c>
      <c r="I54" s="12" t="s">
        <v>118</v>
      </c>
      <c r="J54" s="12" t="s">
        <v>225</v>
      </c>
      <c r="K54" s="7">
        <v>3.38</v>
      </c>
      <c r="L54" s="7">
        <v>3</v>
      </c>
      <c r="M54" s="12" t="s">
        <v>224</v>
      </c>
      <c r="N54" s="12" t="s">
        <v>225</v>
      </c>
      <c r="O54" s="12" t="s">
        <v>225</v>
      </c>
    </row>
    <row r="55" spans="1:15" x14ac:dyDescent="0.25">
      <c r="A55" s="12">
        <f t="shared" si="0"/>
        <v>45</v>
      </c>
      <c r="B55" s="12" t="s">
        <v>50</v>
      </c>
      <c r="C55" s="3" t="s">
        <v>57</v>
      </c>
      <c r="D55" s="12" t="s">
        <v>223</v>
      </c>
      <c r="E55" s="12" t="s">
        <v>224</v>
      </c>
      <c r="F55" s="12" t="s">
        <v>225</v>
      </c>
      <c r="G55" s="12" t="s">
        <v>118</v>
      </c>
      <c r="H55" s="12" t="s">
        <v>224</v>
      </c>
      <c r="I55" s="12" t="s">
        <v>118</v>
      </c>
      <c r="J55" s="12" t="s">
        <v>118</v>
      </c>
      <c r="K55" s="7">
        <v>7.8000000000000007</v>
      </c>
      <c r="L55" s="7">
        <v>17</v>
      </c>
      <c r="M55" s="12" t="s">
        <v>224</v>
      </c>
      <c r="N55" s="12" t="s">
        <v>225</v>
      </c>
      <c r="O55" s="12" t="s">
        <v>225</v>
      </c>
    </row>
    <row r="56" spans="1:15" x14ac:dyDescent="0.25">
      <c r="A56" s="12">
        <f t="shared" si="0"/>
        <v>46</v>
      </c>
      <c r="B56" s="12" t="s">
        <v>50</v>
      </c>
      <c r="C56" s="3" t="s">
        <v>57</v>
      </c>
      <c r="D56" s="12" t="s">
        <v>194</v>
      </c>
      <c r="E56" s="12" t="s">
        <v>224</v>
      </c>
      <c r="F56" s="12" t="s">
        <v>118</v>
      </c>
      <c r="G56" s="12" t="s">
        <v>118</v>
      </c>
      <c r="H56" s="12" t="s">
        <v>224</v>
      </c>
      <c r="I56" s="12" t="s">
        <v>118</v>
      </c>
      <c r="J56" s="12" t="s">
        <v>224</v>
      </c>
      <c r="K56" s="7">
        <v>3</v>
      </c>
      <c r="L56" s="7">
        <v>6</v>
      </c>
      <c r="M56" s="12" t="s">
        <v>224</v>
      </c>
      <c r="N56" s="12" t="s">
        <v>225</v>
      </c>
      <c r="O56" s="12" t="s">
        <v>225</v>
      </c>
    </row>
    <row r="57" spans="1:15" x14ac:dyDescent="0.25">
      <c r="A57" s="12">
        <f t="shared" si="0"/>
        <v>47</v>
      </c>
      <c r="B57" s="12" t="s">
        <v>50</v>
      </c>
      <c r="C57" s="3" t="s">
        <v>57</v>
      </c>
      <c r="D57" s="12" t="s">
        <v>223</v>
      </c>
      <c r="E57" s="12" t="s">
        <v>225</v>
      </c>
      <c r="F57" s="12" t="s">
        <v>118</v>
      </c>
      <c r="G57" s="12" t="s">
        <v>118</v>
      </c>
      <c r="H57" s="12" t="s">
        <v>224</v>
      </c>
      <c r="I57" s="12" t="s">
        <v>118</v>
      </c>
      <c r="J57" s="12" t="s">
        <v>225</v>
      </c>
      <c r="K57" s="7">
        <v>3.9000000000000004</v>
      </c>
      <c r="L57" s="7">
        <v>11</v>
      </c>
      <c r="M57" s="12" t="s">
        <v>224</v>
      </c>
      <c r="N57" s="12" t="s">
        <v>225</v>
      </c>
      <c r="O57" s="12" t="s">
        <v>225</v>
      </c>
    </row>
    <row r="58" spans="1:15" x14ac:dyDescent="0.25">
      <c r="A58" s="12">
        <f t="shared" si="0"/>
        <v>48</v>
      </c>
      <c r="B58" s="12" t="s">
        <v>50</v>
      </c>
      <c r="C58" s="3" t="s">
        <v>77</v>
      </c>
      <c r="D58" s="12" t="s">
        <v>194</v>
      </c>
      <c r="E58" s="12" t="s">
        <v>224</v>
      </c>
      <c r="F58" s="12" t="s">
        <v>118</v>
      </c>
      <c r="G58" s="12" t="s">
        <v>224</v>
      </c>
      <c r="H58" s="12" t="s">
        <v>224</v>
      </c>
      <c r="I58" s="12" t="s">
        <v>118</v>
      </c>
      <c r="J58" s="12" t="s">
        <v>224</v>
      </c>
      <c r="K58" s="7">
        <v>20.02</v>
      </c>
      <c r="L58" s="7">
        <v>0</v>
      </c>
      <c r="M58" s="12" t="s">
        <v>224</v>
      </c>
      <c r="N58" s="12" t="s">
        <v>118</v>
      </c>
      <c r="O58" s="12" t="s">
        <v>225</v>
      </c>
    </row>
    <row r="59" spans="1:15" x14ac:dyDescent="0.25">
      <c r="A59" s="12">
        <f t="shared" si="0"/>
        <v>49</v>
      </c>
      <c r="B59" s="12" t="s">
        <v>50</v>
      </c>
      <c r="C59" s="3" t="s">
        <v>77</v>
      </c>
      <c r="D59" s="12" t="s">
        <v>223</v>
      </c>
      <c r="E59" s="12" t="s">
        <v>224</v>
      </c>
      <c r="F59" s="12" t="s">
        <v>118</v>
      </c>
      <c r="G59" s="12" t="s">
        <v>225</v>
      </c>
      <c r="H59" s="12" t="s">
        <v>224</v>
      </c>
      <c r="I59" s="12" t="s">
        <v>225</v>
      </c>
      <c r="J59" s="12" t="s">
        <v>224</v>
      </c>
      <c r="K59" s="7">
        <v>11.700000000000001</v>
      </c>
      <c r="L59" s="7">
        <v>22</v>
      </c>
      <c r="M59" s="12" t="s">
        <v>224</v>
      </c>
      <c r="N59" s="12" t="s">
        <v>118</v>
      </c>
      <c r="O59" s="12" t="s">
        <v>225</v>
      </c>
    </row>
    <row r="60" spans="1:15" x14ac:dyDescent="0.25">
      <c r="A60" s="12">
        <f t="shared" si="0"/>
        <v>50</v>
      </c>
      <c r="B60" s="12" t="s">
        <v>50</v>
      </c>
      <c r="C60" s="3" t="s">
        <v>77</v>
      </c>
      <c r="D60" s="12" t="s">
        <v>194</v>
      </c>
      <c r="E60" s="12" t="s">
        <v>118</v>
      </c>
      <c r="F60" s="12" t="s">
        <v>49</v>
      </c>
      <c r="G60" s="12" t="s">
        <v>224</v>
      </c>
      <c r="H60" s="12" t="s">
        <v>224</v>
      </c>
      <c r="I60" s="12" t="s">
        <v>225</v>
      </c>
      <c r="J60" s="12" t="s">
        <v>118</v>
      </c>
      <c r="K60" s="7">
        <v>5.98</v>
      </c>
      <c r="L60" s="7">
        <v>8</v>
      </c>
      <c r="M60" s="12" t="s">
        <v>224</v>
      </c>
      <c r="N60" s="12" t="s">
        <v>118</v>
      </c>
      <c r="O60" s="12" t="s">
        <v>225</v>
      </c>
    </row>
    <row r="61" spans="1:15" x14ac:dyDescent="0.25">
      <c r="A61" s="12">
        <f t="shared" si="0"/>
        <v>51</v>
      </c>
      <c r="B61" s="12" t="s">
        <v>50</v>
      </c>
      <c r="C61" s="3" t="s">
        <v>77</v>
      </c>
      <c r="D61" s="12" t="s">
        <v>223</v>
      </c>
      <c r="E61" s="12" t="s">
        <v>224</v>
      </c>
      <c r="F61" s="12" t="s">
        <v>118</v>
      </c>
      <c r="G61" s="12" t="s">
        <v>225</v>
      </c>
      <c r="H61" s="12" t="s">
        <v>224</v>
      </c>
      <c r="I61" s="12" t="s">
        <v>118</v>
      </c>
      <c r="J61" s="12" t="s">
        <v>224</v>
      </c>
      <c r="K61" s="7">
        <v>7.0200000000000005</v>
      </c>
      <c r="L61" s="7">
        <v>8</v>
      </c>
      <c r="M61" s="12" t="s">
        <v>224</v>
      </c>
      <c r="N61" s="12" t="s">
        <v>118</v>
      </c>
      <c r="O61" s="12" t="s">
        <v>225</v>
      </c>
    </row>
    <row r="62" spans="1:15" x14ac:dyDescent="0.25">
      <c r="A62" s="12">
        <f t="shared" si="0"/>
        <v>52</v>
      </c>
      <c r="B62" s="12" t="s">
        <v>50</v>
      </c>
      <c r="C62" s="3" t="s">
        <v>77</v>
      </c>
      <c r="D62" s="12" t="s">
        <v>194</v>
      </c>
      <c r="E62" s="12" t="s">
        <v>224</v>
      </c>
      <c r="F62" s="12" t="s">
        <v>118</v>
      </c>
      <c r="G62" s="12" t="s">
        <v>225</v>
      </c>
      <c r="H62" s="12" t="s">
        <v>224</v>
      </c>
      <c r="I62" s="12" t="s">
        <v>225</v>
      </c>
      <c r="J62" s="12" t="s">
        <v>224</v>
      </c>
      <c r="K62" s="7">
        <v>7.54</v>
      </c>
      <c r="L62" s="7">
        <v>6</v>
      </c>
      <c r="M62" s="12" t="s">
        <v>224</v>
      </c>
      <c r="N62" s="12" t="s">
        <v>118</v>
      </c>
      <c r="O62" s="12" t="s">
        <v>225</v>
      </c>
    </row>
    <row r="63" spans="1:15" x14ac:dyDescent="0.25">
      <c r="A63" s="12">
        <f t="shared" si="0"/>
        <v>53</v>
      </c>
      <c r="B63" s="12" t="s">
        <v>50</v>
      </c>
      <c r="C63" s="3" t="s">
        <v>77</v>
      </c>
      <c r="D63" s="12" t="s">
        <v>223</v>
      </c>
      <c r="E63" s="12" t="s">
        <v>118</v>
      </c>
      <c r="F63" s="12" t="s">
        <v>225</v>
      </c>
      <c r="G63" s="12" t="s">
        <v>118</v>
      </c>
      <c r="H63" s="12" t="s">
        <v>224</v>
      </c>
      <c r="I63" s="12" t="s">
        <v>118</v>
      </c>
      <c r="J63" s="12" t="s">
        <v>118</v>
      </c>
      <c r="K63" s="7">
        <v>3.12</v>
      </c>
      <c r="L63" s="7">
        <v>4</v>
      </c>
      <c r="M63" s="12" t="s">
        <v>224</v>
      </c>
      <c r="N63" s="12" t="s">
        <v>118</v>
      </c>
      <c r="O63" s="12" t="s">
        <v>225</v>
      </c>
    </row>
    <row r="64" spans="1:15" x14ac:dyDescent="0.25">
      <c r="A64" s="12">
        <f t="shared" si="0"/>
        <v>54</v>
      </c>
      <c r="B64" s="12" t="s">
        <v>50</v>
      </c>
      <c r="C64" s="3" t="s">
        <v>77</v>
      </c>
      <c r="D64" s="12" t="s">
        <v>194</v>
      </c>
      <c r="E64" s="12" t="s">
        <v>118</v>
      </c>
      <c r="F64" s="12" t="s">
        <v>118</v>
      </c>
      <c r="G64" s="12" t="s">
        <v>118</v>
      </c>
      <c r="H64" s="12" t="s">
        <v>224</v>
      </c>
      <c r="I64" s="12" t="s">
        <v>118</v>
      </c>
      <c r="J64" s="12" t="s">
        <v>225</v>
      </c>
      <c r="K64" s="7">
        <v>5.2</v>
      </c>
      <c r="L64" s="7">
        <v>2</v>
      </c>
      <c r="M64" s="12" t="s">
        <v>224</v>
      </c>
      <c r="N64" s="12" t="s">
        <v>118</v>
      </c>
      <c r="O64" s="12" t="s">
        <v>225</v>
      </c>
    </row>
    <row r="65" spans="1:15" x14ac:dyDescent="0.25">
      <c r="A65" s="12">
        <f t="shared" si="0"/>
        <v>55</v>
      </c>
      <c r="B65" s="12" t="s">
        <v>50</v>
      </c>
      <c r="C65" s="3" t="s">
        <v>77</v>
      </c>
      <c r="D65" s="12" t="s">
        <v>223</v>
      </c>
      <c r="E65" s="12" t="s">
        <v>224</v>
      </c>
      <c r="F65" s="12" t="s">
        <v>225</v>
      </c>
      <c r="G65" s="12" t="s">
        <v>118</v>
      </c>
      <c r="H65" s="12" t="s">
        <v>224</v>
      </c>
      <c r="I65" s="12" t="s">
        <v>118</v>
      </c>
      <c r="J65" s="12" t="s">
        <v>118</v>
      </c>
      <c r="K65" s="7">
        <v>7.54</v>
      </c>
      <c r="L65" s="7">
        <v>0</v>
      </c>
      <c r="M65" s="12" t="s">
        <v>224</v>
      </c>
      <c r="N65" s="12" t="s">
        <v>118</v>
      </c>
      <c r="O65" s="12" t="s">
        <v>225</v>
      </c>
    </row>
    <row r="66" spans="1:15" x14ac:dyDescent="0.25">
      <c r="A66" s="12">
        <f t="shared" si="0"/>
        <v>56</v>
      </c>
      <c r="B66" s="12" t="s">
        <v>50</v>
      </c>
      <c r="C66" s="3" t="s">
        <v>77</v>
      </c>
      <c r="D66" s="12" t="s">
        <v>194</v>
      </c>
      <c r="E66" s="12" t="s">
        <v>224</v>
      </c>
      <c r="F66" s="12" t="s">
        <v>225</v>
      </c>
      <c r="G66" s="12" t="s">
        <v>118</v>
      </c>
      <c r="H66" s="12" t="s">
        <v>224</v>
      </c>
      <c r="I66" s="12" t="s">
        <v>118</v>
      </c>
      <c r="J66" s="12" t="s">
        <v>224</v>
      </c>
      <c r="K66" s="7">
        <v>7.54</v>
      </c>
      <c r="L66" s="7">
        <v>7</v>
      </c>
      <c r="M66" s="12" t="s">
        <v>224</v>
      </c>
      <c r="N66" s="12" t="s">
        <v>118</v>
      </c>
      <c r="O66" s="12" t="s">
        <v>225</v>
      </c>
    </row>
    <row r="67" spans="1:15" x14ac:dyDescent="0.25">
      <c r="A67" s="12">
        <f t="shared" si="0"/>
        <v>57</v>
      </c>
      <c r="B67" s="12" t="s">
        <v>50</v>
      </c>
      <c r="C67" s="3" t="s">
        <v>77</v>
      </c>
      <c r="D67" s="12" t="s">
        <v>223</v>
      </c>
      <c r="E67" s="12" t="s">
        <v>118</v>
      </c>
      <c r="F67" s="12" t="s">
        <v>225</v>
      </c>
      <c r="G67" s="12" t="s">
        <v>224</v>
      </c>
      <c r="H67" s="12" t="s">
        <v>224</v>
      </c>
      <c r="I67" s="12" t="s">
        <v>118</v>
      </c>
      <c r="J67" s="12" t="s">
        <v>118</v>
      </c>
      <c r="K67" s="7">
        <v>6.76</v>
      </c>
      <c r="L67" s="7">
        <v>4</v>
      </c>
      <c r="M67" s="12" t="s">
        <v>224</v>
      </c>
      <c r="N67" s="12" t="s">
        <v>118</v>
      </c>
      <c r="O67" s="12" t="s">
        <v>225</v>
      </c>
    </row>
    <row r="68" spans="1:15" x14ac:dyDescent="0.25">
      <c r="A68" s="12">
        <f t="shared" si="0"/>
        <v>58</v>
      </c>
      <c r="B68" s="12" t="s">
        <v>50</v>
      </c>
      <c r="C68" s="3" t="s">
        <v>77</v>
      </c>
      <c r="D68" s="12" t="s">
        <v>194</v>
      </c>
      <c r="E68" s="12" t="s">
        <v>224</v>
      </c>
      <c r="F68" s="12" t="s">
        <v>118</v>
      </c>
      <c r="G68" s="12" t="s">
        <v>49</v>
      </c>
      <c r="H68" s="12" t="s">
        <v>224</v>
      </c>
      <c r="I68" s="12" t="s">
        <v>118</v>
      </c>
      <c r="J68" s="12" t="s">
        <v>118</v>
      </c>
      <c r="K68" s="7">
        <v>5.7200000000000006</v>
      </c>
      <c r="L68" s="7">
        <v>6</v>
      </c>
      <c r="M68" s="12" t="s">
        <v>224</v>
      </c>
      <c r="N68" s="12" t="s">
        <v>118</v>
      </c>
      <c r="O68" s="12" t="s">
        <v>225</v>
      </c>
    </row>
    <row r="69" spans="1:15" x14ac:dyDescent="0.25">
      <c r="A69" s="12">
        <f t="shared" si="0"/>
        <v>59</v>
      </c>
      <c r="B69" s="12" t="s">
        <v>50</v>
      </c>
      <c r="C69" s="3" t="s">
        <v>77</v>
      </c>
      <c r="D69" s="12" t="s">
        <v>223</v>
      </c>
      <c r="E69" s="12" t="s">
        <v>118</v>
      </c>
      <c r="F69" s="12" t="s">
        <v>225</v>
      </c>
      <c r="G69" s="12" t="s">
        <v>118</v>
      </c>
      <c r="H69" s="12" t="s">
        <v>224</v>
      </c>
      <c r="I69" s="12" t="s">
        <v>118</v>
      </c>
      <c r="J69" s="12" t="s">
        <v>118</v>
      </c>
      <c r="K69" s="7">
        <v>8.06</v>
      </c>
      <c r="L69" s="7">
        <v>0</v>
      </c>
      <c r="M69" s="12" t="s">
        <v>224</v>
      </c>
      <c r="N69" s="12" t="s">
        <v>118</v>
      </c>
      <c r="O69" s="12" t="s">
        <v>225</v>
      </c>
    </row>
    <row r="70" spans="1:15" x14ac:dyDescent="0.25">
      <c r="A70" s="12">
        <f t="shared" si="0"/>
        <v>60</v>
      </c>
      <c r="B70" s="12" t="s">
        <v>50</v>
      </c>
      <c r="C70" s="3" t="s">
        <v>77</v>
      </c>
      <c r="D70" s="12" t="s">
        <v>194</v>
      </c>
      <c r="E70" s="12" t="s">
        <v>224</v>
      </c>
      <c r="F70" s="12" t="s">
        <v>118</v>
      </c>
      <c r="G70" s="12" t="s">
        <v>225</v>
      </c>
      <c r="H70" s="12" t="s">
        <v>224</v>
      </c>
      <c r="I70" s="12" t="s">
        <v>118</v>
      </c>
      <c r="J70" s="12" t="s">
        <v>118</v>
      </c>
      <c r="K70" s="7">
        <v>4.16</v>
      </c>
      <c r="L70" s="7">
        <v>2</v>
      </c>
      <c r="M70" s="12" t="s">
        <v>224</v>
      </c>
      <c r="N70" s="12" t="s">
        <v>118</v>
      </c>
      <c r="O70" s="12" t="s">
        <v>225</v>
      </c>
    </row>
    <row r="71" spans="1:15" x14ac:dyDescent="0.25">
      <c r="A71" s="12">
        <f t="shared" si="0"/>
        <v>61</v>
      </c>
      <c r="B71" s="12" t="s">
        <v>50</v>
      </c>
      <c r="C71" s="3" t="s">
        <v>77</v>
      </c>
      <c r="D71" s="12" t="s">
        <v>223</v>
      </c>
      <c r="E71" s="12" t="s">
        <v>225</v>
      </c>
      <c r="F71" s="12" t="s">
        <v>225</v>
      </c>
      <c r="G71" s="12" t="s">
        <v>224</v>
      </c>
      <c r="H71" s="12" t="s">
        <v>224</v>
      </c>
      <c r="I71" s="12" t="s">
        <v>118</v>
      </c>
      <c r="J71" s="12" t="s">
        <v>225</v>
      </c>
      <c r="K71" s="7">
        <v>1.56</v>
      </c>
      <c r="L71" s="7">
        <v>0</v>
      </c>
      <c r="M71" s="12" t="s">
        <v>224</v>
      </c>
      <c r="N71" s="12" t="s">
        <v>118</v>
      </c>
      <c r="O71" s="12" t="s">
        <v>225</v>
      </c>
    </row>
    <row r="72" spans="1:15" x14ac:dyDescent="0.25">
      <c r="A72" s="12">
        <f t="shared" si="0"/>
        <v>62</v>
      </c>
      <c r="B72" s="12" t="s">
        <v>50</v>
      </c>
      <c r="C72" s="3" t="s">
        <v>77</v>
      </c>
      <c r="D72" s="12" t="s">
        <v>194</v>
      </c>
      <c r="E72" s="12" t="s">
        <v>118</v>
      </c>
      <c r="F72" s="12" t="s">
        <v>118</v>
      </c>
      <c r="G72" s="12" t="s">
        <v>225</v>
      </c>
      <c r="H72" s="12" t="s">
        <v>224</v>
      </c>
      <c r="I72" s="12" t="s">
        <v>118</v>
      </c>
      <c r="J72" s="12" t="s">
        <v>118</v>
      </c>
      <c r="K72" s="7">
        <v>5.2</v>
      </c>
      <c r="L72" s="7">
        <v>10</v>
      </c>
      <c r="M72" s="12" t="s">
        <v>224</v>
      </c>
      <c r="N72" s="12" t="s">
        <v>118</v>
      </c>
      <c r="O72" s="12" t="s">
        <v>225</v>
      </c>
    </row>
    <row r="73" spans="1:15" x14ac:dyDescent="0.25">
      <c r="A73" s="12">
        <f t="shared" si="0"/>
        <v>63</v>
      </c>
      <c r="B73" s="12" t="s">
        <v>50</v>
      </c>
      <c r="C73" s="3" t="s">
        <v>77</v>
      </c>
      <c r="D73" s="12" t="s">
        <v>223</v>
      </c>
      <c r="E73" s="12" t="s">
        <v>225</v>
      </c>
      <c r="F73" s="12" t="s">
        <v>225</v>
      </c>
      <c r="G73" s="12" t="s">
        <v>224</v>
      </c>
      <c r="H73" s="12" t="s">
        <v>224</v>
      </c>
      <c r="I73" s="12" t="s">
        <v>118</v>
      </c>
      <c r="J73" s="12" t="s">
        <v>225</v>
      </c>
      <c r="K73" s="7">
        <v>2.8600000000000003</v>
      </c>
      <c r="L73" s="7">
        <v>0</v>
      </c>
      <c r="M73" s="12" t="s">
        <v>224</v>
      </c>
      <c r="N73" s="12" t="s">
        <v>118</v>
      </c>
      <c r="O73" s="12" t="s">
        <v>225</v>
      </c>
    </row>
    <row r="74" spans="1:15" x14ac:dyDescent="0.25">
      <c r="A74" s="12">
        <f t="shared" si="0"/>
        <v>64</v>
      </c>
      <c r="B74" s="12" t="s">
        <v>50</v>
      </c>
      <c r="C74" s="3" t="s">
        <v>77</v>
      </c>
      <c r="D74" s="12" t="s">
        <v>194</v>
      </c>
      <c r="E74" s="12" t="s">
        <v>118</v>
      </c>
      <c r="F74" s="12" t="s">
        <v>225</v>
      </c>
      <c r="G74" s="12" t="s">
        <v>224</v>
      </c>
      <c r="H74" s="12" t="s">
        <v>224</v>
      </c>
      <c r="I74" s="12" t="s">
        <v>118</v>
      </c>
      <c r="J74" s="12" t="s">
        <v>118</v>
      </c>
      <c r="K74" s="7">
        <v>3.9000000000000004</v>
      </c>
      <c r="L74" s="7">
        <v>0</v>
      </c>
      <c r="M74" s="12" t="s">
        <v>224</v>
      </c>
      <c r="N74" s="12" t="s">
        <v>118</v>
      </c>
      <c r="O74" s="12" t="s">
        <v>225</v>
      </c>
    </row>
    <row r="75" spans="1:15" x14ac:dyDescent="0.25">
      <c r="A75" s="12">
        <f t="shared" si="0"/>
        <v>65</v>
      </c>
      <c r="B75" s="12" t="s">
        <v>50</v>
      </c>
      <c r="C75" s="3" t="s">
        <v>77</v>
      </c>
      <c r="D75" s="12" t="s">
        <v>223</v>
      </c>
      <c r="E75" s="12" t="s">
        <v>118</v>
      </c>
      <c r="F75" s="12" t="s">
        <v>118</v>
      </c>
      <c r="G75" s="12" t="s">
        <v>224</v>
      </c>
      <c r="H75" s="12" t="s">
        <v>224</v>
      </c>
      <c r="I75" s="12" t="s">
        <v>118</v>
      </c>
      <c r="J75" s="12" t="s">
        <v>118</v>
      </c>
      <c r="K75" s="7">
        <v>4.9400000000000004</v>
      </c>
      <c r="L75" s="7">
        <v>4</v>
      </c>
      <c r="M75" s="12" t="s">
        <v>224</v>
      </c>
      <c r="N75" s="12" t="s">
        <v>118</v>
      </c>
      <c r="O75" s="12" t="s">
        <v>225</v>
      </c>
    </row>
    <row r="76" spans="1:15" x14ac:dyDescent="0.25">
      <c r="A76" s="12">
        <f t="shared" si="0"/>
        <v>66</v>
      </c>
      <c r="B76" s="12" t="s">
        <v>50</v>
      </c>
      <c r="C76" s="3" t="s">
        <v>77</v>
      </c>
      <c r="D76" s="12" t="s">
        <v>194</v>
      </c>
      <c r="E76" s="12" t="s">
        <v>224</v>
      </c>
      <c r="F76" s="12" t="s">
        <v>118</v>
      </c>
      <c r="G76" s="12" t="s">
        <v>224</v>
      </c>
      <c r="H76" s="12" t="s">
        <v>224</v>
      </c>
      <c r="I76" s="12" t="s">
        <v>118</v>
      </c>
      <c r="J76" s="12" t="s">
        <v>224</v>
      </c>
      <c r="K76" s="7">
        <v>30.16</v>
      </c>
      <c r="L76" s="7">
        <v>7</v>
      </c>
      <c r="M76" s="12" t="s">
        <v>224</v>
      </c>
      <c r="N76" s="12" t="s">
        <v>118</v>
      </c>
      <c r="O76" s="12" t="s">
        <v>225</v>
      </c>
    </row>
    <row r="77" spans="1:15" x14ac:dyDescent="0.25">
      <c r="A77" s="12">
        <f t="shared" ref="A77:A140" si="1">A76+1</f>
        <v>67</v>
      </c>
      <c r="B77" s="12" t="s">
        <v>50</v>
      </c>
      <c r="C77" s="3" t="s">
        <v>77</v>
      </c>
      <c r="D77" s="12" t="s">
        <v>223</v>
      </c>
      <c r="E77" s="12" t="s">
        <v>118</v>
      </c>
      <c r="F77" s="12" t="s">
        <v>225</v>
      </c>
      <c r="G77" s="12" t="s">
        <v>225</v>
      </c>
      <c r="H77" s="12" t="s">
        <v>224</v>
      </c>
      <c r="I77" s="12" t="s">
        <v>225</v>
      </c>
      <c r="J77" s="12" t="s">
        <v>225</v>
      </c>
      <c r="K77" s="7">
        <v>4.9400000000000004</v>
      </c>
      <c r="L77" s="7">
        <v>10</v>
      </c>
      <c r="M77" s="12" t="s">
        <v>224</v>
      </c>
      <c r="N77" s="12" t="s">
        <v>118</v>
      </c>
      <c r="O77" s="12" t="s">
        <v>225</v>
      </c>
    </row>
    <row r="78" spans="1:15" x14ac:dyDescent="0.25">
      <c r="A78" s="12">
        <f t="shared" si="1"/>
        <v>68</v>
      </c>
      <c r="B78" s="12" t="s">
        <v>50</v>
      </c>
      <c r="C78" s="3" t="s">
        <v>57</v>
      </c>
      <c r="D78" s="12" t="s">
        <v>194</v>
      </c>
      <c r="E78" s="12" t="s">
        <v>224</v>
      </c>
      <c r="F78" s="12" t="s">
        <v>118</v>
      </c>
      <c r="G78" s="12" t="s">
        <v>225</v>
      </c>
      <c r="H78" s="12" t="s">
        <v>224</v>
      </c>
      <c r="I78" s="12" t="s">
        <v>118</v>
      </c>
      <c r="J78" s="12" t="s">
        <v>118</v>
      </c>
      <c r="K78" s="7">
        <v>7.0200000000000005</v>
      </c>
      <c r="L78" s="7">
        <v>20</v>
      </c>
      <c r="M78" s="12" t="s">
        <v>224</v>
      </c>
      <c r="N78" s="12" t="s">
        <v>224</v>
      </c>
      <c r="O78" s="12" t="s">
        <v>118</v>
      </c>
    </row>
    <row r="79" spans="1:15" x14ac:dyDescent="0.25">
      <c r="A79" s="12">
        <f t="shared" si="1"/>
        <v>69</v>
      </c>
      <c r="B79" s="12" t="s">
        <v>50</v>
      </c>
      <c r="C79" s="3" t="s">
        <v>57</v>
      </c>
      <c r="D79" s="12" t="s">
        <v>223</v>
      </c>
      <c r="E79" s="12" t="s">
        <v>118</v>
      </c>
      <c r="F79" s="12" t="s">
        <v>49</v>
      </c>
      <c r="G79" s="12" t="s">
        <v>225</v>
      </c>
      <c r="H79" s="12" t="s">
        <v>224</v>
      </c>
      <c r="I79" s="12" t="s">
        <v>118</v>
      </c>
      <c r="J79" s="12" t="s">
        <v>225</v>
      </c>
      <c r="K79" s="7">
        <v>4.42</v>
      </c>
      <c r="L79" s="7">
        <v>12</v>
      </c>
      <c r="M79" s="12" t="s">
        <v>224</v>
      </c>
      <c r="N79" s="12" t="s">
        <v>224</v>
      </c>
      <c r="O79" s="12" t="s">
        <v>118</v>
      </c>
    </row>
    <row r="80" spans="1:15" x14ac:dyDescent="0.25">
      <c r="A80" s="12">
        <f t="shared" si="1"/>
        <v>70</v>
      </c>
      <c r="B80" s="12" t="s">
        <v>65</v>
      </c>
      <c r="C80" s="3" t="s">
        <v>81</v>
      </c>
      <c r="D80" s="12" t="s">
        <v>194</v>
      </c>
      <c r="E80" s="12" t="s">
        <v>225</v>
      </c>
      <c r="F80" s="12" t="s">
        <v>118</v>
      </c>
      <c r="G80" s="12" t="s">
        <v>224</v>
      </c>
      <c r="H80" s="12" t="s">
        <v>224</v>
      </c>
      <c r="I80" s="12" t="s">
        <v>118</v>
      </c>
      <c r="J80" s="12" t="s">
        <v>225</v>
      </c>
      <c r="K80" s="7">
        <v>9.8800000000000008</v>
      </c>
      <c r="L80" s="7">
        <v>0</v>
      </c>
      <c r="M80" s="12" t="s">
        <v>224</v>
      </c>
      <c r="N80" s="12" t="s">
        <v>224</v>
      </c>
      <c r="O80" s="12" t="s">
        <v>118</v>
      </c>
    </row>
    <row r="81" spans="1:15" x14ac:dyDescent="0.25">
      <c r="A81" s="12">
        <f t="shared" si="1"/>
        <v>71</v>
      </c>
      <c r="B81" s="12" t="s">
        <v>65</v>
      </c>
      <c r="C81" s="3" t="s">
        <v>81</v>
      </c>
      <c r="D81" s="12" t="s">
        <v>223</v>
      </c>
      <c r="E81" s="12" t="s">
        <v>49</v>
      </c>
      <c r="F81" s="12" t="s">
        <v>225</v>
      </c>
      <c r="G81" s="12" t="s">
        <v>224</v>
      </c>
      <c r="H81" s="12" t="s">
        <v>224</v>
      </c>
      <c r="I81" s="12" t="s">
        <v>118</v>
      </c>
      <c r="J81" s="12" t="s">
        <v>118</v>
      </c>
      <c r="K81" s="7">
        <v>2.8600000000000003</v>
      </c>
      <c r="L81" s="7">
        <v>0</v>
      </c>
      <c r="M81" s="12" t="s">
        <v>224</v>
      </c>
      <c r="N81" s="12" t="s">
        <v>224</v>
      </c>
      <c r="O81" s="12" t="s">
        <v>118</v>
      </c>
    </row>
    <row r="82" spans="1:15" x14ac:dyDescent="0.25">
      <c r="A82" s="12">
        <f t="shared" si="1"/>
        <v>72</v>
      </c>
      <c r="B82" s="12" t="s">
        <v>50</v>
      </c>
      <c r="C82" s="3" t="s">
        <v>77</v>
      </c>
      <c r="D82" s="12" t="s">
        <v>194</v>
      </c>
      <c r="E82" s="12" t="s">
        <v>224</v>
      </c>
      <c r="F82" s="12" t="s">
        <v>118</v>
      </c>
      <c r="G82" s="12" t="s">
        <v>224</v>
      </c>
      <c r="H82" s="12" t="s">
        <v>224</v>
      </c>
      <c r="I82" s="12" t="s">
        <v>118</v>
      </c>
      <c r="J82" s="12" t="s">
        <v>224</v>
      </c>
      <c r="K82" s="7">
        <v>7.0200000000000005</v>
      </c>
      <c r="L82" s="7">
        <v>2</v>
      </c>
      <c r="M82" s="12" t="s">
        <v>224</v>
      </c>
      <c r="N82" s="12" t="s">
        <v>224</v>
      </c>
      <c r="O82" s="12" t="s">
        <v>118</v>
      </c>
    </row>
    <row r="83" spans="1:15" x14ac:dyDescent="0.25">
      <c r="A83" s="12">
        <f t="shared" si="1"/>
        <v>73</v>
      </c>
      <c r="B83" s="12" t="s">
        <v>50</v>
      </c>
      <c r="C83" s="3" t="s">
        <v>77</v>
      </c>
      <c r="D83" s="12" t="s">
        <v>223</v>
      </c>
      <c r="E83" s="12" t="s">
        <v>118</v>
      </c>
      <c r="F83" s="12" t="s">
        <v>225</v>
      </c>
      <c r="G83" s="12" t="s">
        <v>224</v>
      </c>
      <c r="H83" s="12" t="s">
        <v>224</v>
      </c>
      <c r="I83" s="12" t="s">
        <v>118</v>
      </c>
      <c r="J83" s="12" t="s">
        <v>118</v>
      </c>
      <c r="K83" s="7">
        <v>10.14</v>
      </c>
      <c r="L83" s="7">
        <v>6</v>
      </c>
      <c r="M83" s="12" t="s">
        <v>224</v>
      </c>
      <c r="N83" s="12" t="s">
        <v>224</v>
      </c>
      <c r="O83" s="12" t="s">
        <v>118</v>
      </c>
    </row>
    <row r="84" spans="1:15" x14ac:dyDescent="0.25">
      <c r="A84" s="12">
        <f t="shared" si="1"/>
        <v>74</v>
      </c>
      <c r="B84" s="12" t="s">
        <v>50</v>
      </c>
      <c r="C84" s="3" t="s">
        <v>77</v>
      </c>
      <c r="D84" s="12" t="s">
        <v>194</v>
      </c>
      <c r="E84" s="12" t="s">
        <v>118</v>
      </c>
      <c r="F84" s="12" t="s">
        <v>224</v>
      </c>
      <c r="G84" s="12" t="s">
        <v>118</v>
      </c>
      <c r="H84" s="12" t="s">
        <v>224</v>
      </c>
      <c r="I84" s="12" t="s">
        <v>118</v>
      </c>
      <c r="J84" s="12" t="s">
        <v>224</v>
      </c>
      <c r="K84" s="7">
        <v>26.26</v>
      </c>
      <c r="L84" s="7">
        <v>5</v>
      </c>
      <c r="M84" s="12" t="s">
        <v>224</v>
      </c>
      <c r="N84" s="12" t="s">
        <v>224</v>
      </c>
      <c r="O84" s="12" t="s">
        <v>118</v>
      </c>
    </row>
    <row r="85" spans="1:15" x14ac:dyDescent="0.25">
      <c r="A85" s="12">
        <f t="shared" si="1"/>
        <v>75</v>
      </c>
      <c r="B85" s="12" t="s">
        <v>50</v>
      </c>
      <c r="C85" s="3" t="s">
        <v>77</v>
      </c>
      <c r="D85" s="12" t="s">
        <v>223</v>
      </c>
      <c r="E85" s="12" t="s">
        <v>225</v>
      </c>
      <c r="F85" s="12" t="s">
        <v>118</v>
      </c>
      <c r="G85" s="12" t="s">
        <v>118</v>
      </c>
      <c r="H85" s="12" t="s">
        <v>224</v>
      </c>
      <c r="I85" s="12" t="s">
        <v>118</v>
      </c>
      <c r="J85" s="12" t="s">
        <v>225</v>
      </c>
      <c r="K85" s="7">
        <v>3.9000000000000004</v>
      </c>
      <c r="L85" s="7">
        <v>9</v>
      </c>
      <c r="M85" s="12" t="s">
        <v>224</v>
      </c>
      <c r="N85" s="12" t="s">
        <v>224</v>
      </c>
      <c r="O85" s="12" t="s">
        <v>118</v>
      </c>
    </row>
    <row r="86" spans="1:15" x14ac:dyDescent="0.25">
      <c r="A86" s="12">
        <f t="shared" si="1"/>
        <v>76</v>
      </c>
      <c r="B86" s="12" t="s">
        <v>50</v>
      </c>
      <c r="C86" s="3" t="s">
        <v>77</v>
      </c>
      <c r="D86" s="12" t="s">
        <v>194</v>
      </c>
      <c r="E86" s="12" t="s">
        <v>118</v>
      </c>
      <c r="F86" s="12" t="s">
        <v>118</v>
      </c>
      <c r="G86" s="12" t="s">
        <v>118</v>
      </c>
      <c r="H86" s="12" t="s">
        <v>224</v>
      </c>
      <c r="I86" s="12" t="s">
        <v>118</v>
      </c>
      <c r="J86" s="12" t="s">
        <v>118</v>
      </c>
      <c r="K86" s="7">
        <v>4.68</v>
      </c>
      <c r="L86" s="7">
        <v>4</v>
      </c>
      <c r="M86" s="12" t="s">
        <v>224</v>
      </c>
      <c r="N86" s="12" t="s">
        <v>224</v>
      </c>
      <c r="O86" s="12" t="s">
        <v>118</v>
      </c>
    </row>
    <row r="87" spans="1:15" x14ac:dyDescent="0.25">
      <c r="A87" s="12">
        <f t="shared" si="1"/>
        <v>77</v>
      </c>
      <c r="B87" s="12" t="s">
        <v>50</v>
      </c>
      <c r="C87" s="3" t="s">
        <v>77</v>
      </c>
      <c r="D87" s="12" t="s">
        <v>223</v>
      </c>
      <c r="E87" s="12" t="s">
        <v>224</v>
      </c>
      <c r="F87" s="12" t="s">
        <v>118</v>
      </c>
      <c r="G87" s="12" t="s">
        <v>225</v>
      </c>
      <c r="H87" s="12" t="s">
        <v>224</v>
      </c>
      <c r="I87" s="12" t="s">
        <v>118</v>
      </c>
      <c r="J87" s="12" t="s">
        <v>224</v>
      </c>
      <c r="K87" s="7">
        <v>4.42</v>
      </c>
      <c r="L87" s="7">
        <v>17</v>
      </c>
      <c r="M87" s="12" t="s">
        <v>224</v>
      </c>
      <c r="N87" s="12" t="s">
        <v>224</v>
      </c>
      <c r="O87" s="12" t="s">
        <v>118</v>
      </c>
    </row>
    <row r="88" spans="1:15" x14ac:dyDescent="0.25">
      <c r="A88" s="12">
        <f t="shared" si="1"/>
        <v>78</v>
      </c>
      <c r="B88" s="12" t="s">
        <v>50</v>
      </c>
      <c r="C88" s="3" t="s">
        <v>77</v>
      </c>
      <c r="D88" s="12" t="s">
        <v>194</v>
      </c>
      <c r="E88" s="12" t="s">
        <v>118</v>
      </c>
      <c r="F88" s="12" t="s">
        <v>118</v>
      </c>
      <c r="G88" s="12" t="s">
        <v>118</v>
      </c>
      <c r="H88" s="12" t="s">
        <v>224</v>
      </c>
      <c r="I88" s="12" t="s">
        <v>118</v>
      </c>
      <c r="J88" s="12" t="s">
        <v>224</v>
      </c>
      <c r="K88" s="7">
        <v>5.2</v>
      </c>
      <c r="L88" s="7">
        <v>6</v>
      </c>
      <c r="M88" s="12" t="s">
        <v>224</v>
      </c>
      <c r="N88" s="12" t="s">
        <v>224</v>
      </c>
      <c r="O88" s="12" t="s">
        <v>118</v>
      </c>
    </row>
    <row r="89" spans="1:15" x14ac:dyDescent="0.25">
      <c r="A89" s="12">
        <f t="shared" si="1"/>
        <v>79</v>
      </c>
      <c r="B89" s="12" t="s">
        <v>50</v>
      </c>
      <c r="C89" s="3" t="s">
        <v>77</v>
      </c>
      <c r="D89" s="12" t="s">
        <v>223</v>
      </c>
      <c r="E89" s="12" t="s">
        <v>224</v>
      </c>
      <c r="F89" s="12" t="s">
        <v>118</v>
      </c>
      <c r="G89" s="12" t="s">
        <v>225</v>
      </c>
      <c r="H89" s="12" t="s">
        <v>224</v>
      </c>
      <c r="I89" s="12" t="s">
        <v>118</v>
      </c>
      <c r="J89" s="12" t="s">
        <v>224</v>
      </c>
      <c r="K89" s="7">
        <v>4.9400000000000004</v>
      </c>
      <c r="L89" s="7">
        <v>16</v>
      </c>
      <c r="M89" s="12" t="s">
        <v>224</v>
      </c>
      <c r="N89" s="12" t="s">
        <v>224</v>
      </c>
      <c r="O89" s="12" t="s">
        <v>118</v>
      </c>
    </row>
    <row r="90" spans="1:15" x14ac:dyDescent="0.25">
      <c r="A90" s="12">
        <f t="shared" si="1"/>
        <v>80</v>
      </c>
      <c r="B90" s="12" t="s">
        <v>65</v>
      </c>
      <c r="C90" s="12" t="s">
        <v>83</v>
      </c>
      <c r="D90" s="12" t="s">
        <v>194</v>
      </c>
      <c r="E90" s="12" t="s">
        <v>225</v>
      </c>
      <c r="F90" s="12" t="s">
        <v>118</v>
      </c>
      <c r="G90" s="12" t="s">
        <v>224</v>
      </c>
      <c r="H90" s="12" t="s">
        <v>224</v>
      </c>
      <c r="I90" s="12" t="s">
        <v>118</v>
      </c>
      <c r="J90" s="12" t="s">
        <v>49</v>
      </c>
      <c r="K90" s="7">
        <v>2.8600000000000003</v>
      </c>
      <c r="L90" s="7">
        <v>0</v>
      </c>
      <c r="M90" s="12" t="s">
        <v>224</v>
      </c>
      <c r="N90" s="12" t="s">
        <v>224</v>
      </c>
      <c r="O90" s="12" t="s">
        <v>118</v>
      </c>
    </row>
    <row r="91" spans="1:15" x14ac:dyDescent="0.25">
      <c r="A91" s="12">
        <f t="shared" si="1"/>
        <v>81</v>
      </c>
      <c r="B91" s="12" t="s">
        <v>65</v>
      </c>
      <c r="C91" s="12" t="s">
        <v>83</v>
      </c>
      <c r="D91" s="12" t="s">
        <v>223</v>
      </c>
      <c r="E91" s="12" t="s">
        <v>118</v>
      </c>
      <c r="F91" s="12" t="s">
        <v>224</v>
      </c>
      <c r="G91" s="12" t="s">
        <v>224</v>
      </c>
      <c r="H91" s="12" t="s">
        <v>224</v>
      </c>
      <c r="I91" s="12" t="s">
        <v>118</v>
      </c>
      <c r="J91" s="12" t="s">
        <v>224</v>
      </c>
      <c r="K91" s="7">
        <v>43.160000000000004</v>
      </c>
      <c r="L91" s="7">
        <v>6</v>
      </c>
      <c r="M91" s="12" t="s">
        <v>224</v>
      </c>
      <c r="N91" s="12" t="s">
        <v>224</v>
      </c>
      <c r="O91" s="12" t="s">
        <v>118</v>
      </c>
    </row>
    <row r="92" spans="1:15" x14ac:dyDescent="0.25">
      <c r="A92" s="12">
        <f t="shared" si="1"/>
        <v>82</v>
      </c>
      <c r="B92" s="12" t="s">
        <v>65</v>
      </c>
      <c r="C92" s="12" t="s">
        <v>83</v>
      </c>
      <c r="D92" s="12" t="s">
        <v>194</v>
      </c>
      <c r="E92" s="12" t="s">
        <v>118</v>
      </c>
      <c r="F92" s="12" t="s">
        <v>118</v>
      </c>
      <c r="G92" s="12" t="s">
        <v>224</v>
      </c>
      <c r="H92" s="12" t="s">
        <v>224</v>
      </c>
      <c r="I92" s="12" t="s">
        <v>118</v>
      </c>
      <c r="J92" s="12" t="s">
        <v>118</v>
      </c>
      <c r="K92" s="7">
        <v>21.84</v>
      </c>
      <c r="L92" s="7">
        <v>6</v>
      </c>
      <c r="M92" s="12" t="s">
        <v>224</v>
      </c>
      <c r="N92" s="12" t="s">
        <v>224</v>
      </c>
      <c r="O92" s="12" t="s">
        <v>118</v>
      </c>
    </row>
    <row r="93" spans="1:15" x14ac:dyDescent="0.25">
      <c r="A93" s="12">
        <f t="shared" si="1"/>
        <v>83</v>
      </c>
      <c r="B93" s="12" t="s">
        <v>65</v>
      </c>
      <c r="C93" s="12" t="s">
        <v>83</v>
      </c>
      <c r="D93" s="12" t="s">
        <v>223</v>
      </c>
      <c r="E93" s="12" t="s">
        <v>225</v>
      </c>
      <c r="F93" s="12" t="s">
        <v>118</v>
      </c>
      <c r="G93" s="12" t="s">
        <v>118</v>
      </c>
      <c r="H93" s="12" t="s">
        <v>224</v>
      </c>
      <c r="I93" s="12" t="s">
        <v>118</v>
      </c>
      <c r="J93" s="12" t="s">
        <v>225</v>
      </c>
      <c r="K93" s="7">
        <v>9.8800000000000008</v>
      </c>
      <c r="L93" s="7">
        <v>2</v>
      </c>
      <c r="M93" s="12" t="s">
        <v>224</v>
      </c>
      <c r="N93" s="12" t="s">
        <v>224</v>
      </c>
      <c r="O93" s="12" t="s">
        <v>118</v>
      </c>
    </row>
    <row r="94" spans="1:15" x14ac:dyDescent="0.25">
      <c r="A94" s="12">
        <f t="shared" si="1"/>
        <v>84</v>
      </c>
      <c r="B94" s="12" t="s">
        <v>65</v>
      </c>
      <c r="C94" s="12" t="s">
        <v>83</v>
      </c>
      <c r="D94" s="12" t="s">
        <v>194</v>
      </c>
      <c r="E94" s="12" t="s">
        <v>118</v>
      </c>
      <c r="F94" s="12" t="s">
        <v>118</v>
      </c>
      <c r="G94" s="12" t="s">
        <v>224</v>
      </c>
      <c r="H94" s="12" t="s">
        <v>224</v>
      </c>
      <c r="I94" s="12" t="s">
        <v>118</v>
      </c>
      <c r="J94" s="12" t="s">
        <v>118</v>
      </c>
      <c r="K94" s="7">
        <v>16.64</v>
      </c>
      <c r="L94" s="7">
        <v>8</v>
      </c>
      <c r="M94" s="12" t="s">
        <v>224</v>
      </c>
      <c r="N94" s="12" t="s">
        <v>224</v>
      </c>
      <c r="O94" s="12" t="s">
        <v>118</v>
      </c>
    </row>
    <row r="95" spans="1:15" x14ac:dyDescent="0.25">
      <c r="A95" s="12">
        <f t="shared" si="1"/>
        <v>85</v>
      </c>
      <c r="B95" s="12" t="s">
        <v>65</v>
      </c>
      <c r="C95" s="12" t="s">
        <v>83</v>
      </c>
      <c r="D95" s="12" t="s">
        <v>223</v>
      </c>
      <c r="E95" s="12" t="s">
        <v>49</v>
      </c>
      <c r="F95" s="12" t="s">
        <v>225</v>
      </c>
      <c r="G95" s="12" t="s">
        <v>224</v>
      </c>
      <c r="H95" s="12" t="s">
        <v>224</v>
      </c>
      <c r="I95" s="12" t="s">
        <v>118</v>
      </c>
      <c r="J95" s="12" t="s">
        <v>49</v>
      </c>
      <c r="K95" s="7">
        <v>3.64</v>
      </c>
      <c r="L95" s="7">
        <v>2</v>
      </c>
      <c r="M95" s="12" t="s">
        <v>224</v>
      </c>
      <c r="N95" s="12" t="s">
        <v>224</v>
      </c>
      <c r="O95" s="12" t="s">
        <v>118</v>
      </c>
    </row>
    <row r="96" spans="1:15" x14ac:dyDescent="0.25">
      <c r="A96" s="12">
        <f t="shared" si="1"/>
        <v>86</v>
      </c>
      <c r="B96" s="12" t="s">
        <v>65</v>
      </c>
      <c r="C96" s="12" t="s">
        <v>83</v>
      </c>
      <c r="D96" s="12" t="s">
        <v>194</v>
      </c>
      <c r="E96" s="12" t="s">
        <v>224</v>
      </c>
      <c r="F96" s="12" t="s">
        <v>118</v>
      </c>
      <c r="G96" s="12" t="s">
        <v>225</v>
      </c>
      <c r="H96" s="12" t="s">
        <v>224</v>
      </c>
      <c r="I96" s="12" t="s">
        <v>118</v>
      </c>
      <c r="J96" s="12" t="s">
        <v>224</v>
      </c>
      <c r="K96" s="7">
        <v>10.4</v>
      </c>
      <c r="L96" s="7">
        <v>4</v>
      </c>
      <c r="M96" s="12" t="s">
        <v>224</v>
      </c>
      <c r="N96" s="12" t="s">
        <v>224</v>
      </c>
      <c r="O96" s="12" t="s">
        <v>118</v>
      </c>
    </row>
    <row r="97" spans="1:15" x14ac:dyDescent="0.25">
      <c r="A97" s="12">
        <f t="shared" si="1"/>
        <v>87</v>
      </c>
      <c r="B97" s="12" t="s">
        <v>65</v>
      </c>
      <c r="C97" s="12" t="s">
        <v>83</v>
      </c>
      <c r="D97" s="12" t="s">
        <v>223</v>
      </c>
      <c r="E97" s="12" t="s">
        <v>225</v>
      </c>
      <c r="F97" s="12" t="s">
        <v>118</v>
      </c>
      <c r="G97" s="12" t="s">
        <v>118</v>
      </c>
      <c r="H97" s="12" t="s">
        <v>224</v>
      </c>
      <c r="I97" s="12" t="s">
        <v>118</v>
      </c>
      <c r="J97" s="12" t="s">
        <v>225</v>
      </c>
      <c r="K97" s="7">
        <v>5.2</v>
      </c>
      <c r="L97" s="7">
        <v>5</v>
      </c>
      <c r="M97" s="12" t="s">
        <v>224</v>
      </c>
      <c r="N97" s="12" t="s">
        <v>224</v>
      </c>
      <c r="O97" s="12" t="s">
        <v>118</v>
      </c>
    </row>
    <row r="98" spans="1:15" x14ac:dyDescent="0.25">
      <c r="A98" s="12">
        <f t="shared" si="1"/>
        <v>88</v>
      </c>
      <c r="B98" s="12" t="s">
        <v>65</v>
      </c>
      <c r="C98" s="12" t="s">
        <v>83</v>
      </c>
      <c r="D98" s="12" t="s">
        <v>194</v>
      </c>
      <c r="E98" s="12" t="s">
        <v>225</v>
      </c>
      <c r="F98" s="12" t="s">
        <v>225</v>
      </c>
      <c r="G98" s="12" t="s">
        <v>118</v>
      </c>
      <c r="H98" s="12" t="s">
        <v>224</v>
      </c>
      <c r="I98" s="12" t="s">
        <v>118</v>
      </c>
      <c r="J98" s="12" t="s">
        <v>225</v>
      </c>
      <c r="K98" s="7">
        <v>3.64</v>
      </c>
      <c r="L98" s="7">
        <v>5</v>
      </c>
      <c r="M98" s="12" t="s">
        <v>224</v>
      </c>
      <c r="N98" s="12" t="s">
        <v>224</v>
      </c>
      <c r="O98" s="12" t="s">
        <v>118</v>
      </c>
    </row>
    <row r="99" spans="1:15" x14ac:dyDescent="0.25">
      <c r="A99" s="12">
        <f t="shared" si="1"/>
        <v>89</v>
      </c>
      <c r="B99" s="12" t="s">
        <v>65</v>
      </c>
      <c r="C99" s="12" t="s">
        <v>83</v>
      </c>
      <c r="D99" s="12" t="s">
        <v>223</v>
      </c>
      <c r="E99" s="12" t="s">
        <v>225</v>
      </c>
      <c r="F99" s="12" t="s">
        <v>118</v>
      </c>
      <c r="G99" s="12" t="s">
        <v>224</v>
      </c>
      <c r="H99" s="12" t="s">
        <v>224</v>
      </c>
      <c r="I99" s="12" t="s">
        <v>118</v>
      </c>
      <c r="J99" s="12" t="s">
        <v>225</v>
      </c>
      <c r="K99" s="7">
        <v>4.16</v>
      </c>
      <c r="L99" s="7">
        <v>6</v>
      </c>
      <c r="M99" s="12" t="s">
        <v>224</v>
      </c>
      <c r="N99" s="12" t="s">
        <v>224</v>
      </c>
      <c r="O99" s="12" t="s">
        <v>118</v>
      </c>
    </row>
    <row r="100" spans="1:15" x14ac:dyDescent="0.25">
      <c r="A100" s="12">
        <f t="shared" si="1"/>
        <v>90</v>
      </c>
      <c r="B100" s="12" t="s">
        <v>65</v>
      </c>
      <c r="C100" s="12" t="s">
        <v>83</v>
      </c>
      <c r="D100" s="12" t="s">
        <v>194</v>
      </c>
      <c r="E100" s="12" t="s">
        <v>118</v>
      </c>
      <c r="F100" s="12" t="s">
        <v>118</v>
      </c>
      <c r="G100" s="12" t="s">
        <v>224</v>
      </c>
      <c r="H100" s="12" t="s">
        <v>224</v>
      </c>
      <c r="I100" s="12" t="s">
        <v>118</v>
      </c>
      <c r="J100" s="12" t="s">
        <v>118</v>
      </c>
      <c r="K100" s="7">
        <v>16.64</v>
      </c>
      <c r="L100" s="7">
        <v>8</v>
      </c>
      <c r="M100" s="12" t="s">
        <v>224</v>
      </c>
      <c r="N100" s="12" t="s">
        <v>224</v>
      </c>
      <c r="O100" s="12" t="s">
        <v>118</v>
      </c>
    </row>
    <row r="101" spans="1:15" x14ac:dyDescent="0.25">
      <c r="A101" s="12">
        <f t="shared" si="1"/>
        <v>91</v>
      </c>
      <c r="B101" s="12" t="s">
        <v>65</v>
      </c>
      <c r="C101" s="12" t="s">
        <v>83</v>
      </c>
      <c r="D101" s="12" t="s">
        <v>223</v>
      </c>
      <c r="E101" s="12" t="s">
        <v>225</v>
      </c>
      <c r="F101" s="12" t="s">
        <v>118</v>
      </c>
      <c r="G101" s="12" t="s">
        <v>224</v>
      </c>
      <c r="H101" s="12" t="s">
        <v>224</v>
      </c>
      <c r="I101" s="12" t="s">
        <v>118</v>
      </c>
      <c r="J101" s="12" t="s">
        <v>225</v>
      </c>
      <c r="K101" s="7">
        <v>5.7200000000000006</v>
      </c>
      <c r="L101" s="7">
        <v>6</v>
      </c>
      <c r="M101" s="12" t="s">
        <v>224</v>
      </c>
      <c r="N101" s="12" t="s">
        <v>224</v>
      </c>
      <c r="O101" s="12" t="s">
        <v>118</v>
      </c>
    </row>
    <row r="102" spans="1:15" x14ac:dyDescent="0.25">
      <c r="A102" s="12">
        <f t="shared" si="1"/>
        <v>92</v>
      </c>
      <c r="B102" s="12" t="s">
        <v>65</v>
      </c>
      <c r="C102" s="12" t="s">
        <v>88</v>
      </c>
      <c r="D102" s="12" t="s">
        <v>194</v>
      </c>
      <c r="E102" s="12" t="s">
        <v>118</v>
      </c>
      <c r="F102" s="12" t="s">
        <v>225</v>
      </c>
      <c r="G102" s="12" t="s">
        <v>224</v>
      </c>
      <c r="H102" s="12" t="s">
        <v>224</v>
      </c>
      <c r="I102" s="12" t="s">
        <v>118</v>
      </c>
      <c r="J102" s="12" t="s">
        <v>224</v>
      </c>
      <c r="K102" s="7">
        <v>3.64</v>
      </c>
      <c r="L102" s="7">
        <v>0</v>
      </c>
      <c r="M102" s="12" t="s">
        <v>224</v>
      </c>
      <c r="N102" s="12" t="s">
        <v>224</v>
      </c>
      <c r="O102" s="12" t="s">
        <v>118</v>
      </c>
    </row>
    <row r="103" spans="1:15" x14ac:dyDescent="0.25">
      <c r="A103" s="12">
        <f t="shared" si="1"/>
        <v>93</v>
      </c>
      <c r="B103" s="12" t="s">
        <v>65</v>
      </c>
      <c r="C103" s="12" t="s">
        <v>88</v>
      </c>
      <c r="D103" s="12" t="s">
        <v>223</v>
      </c>
      <c r="E103" s="12" t="s">
        <v>225</v>
      </c>
      <c r="F103" s="12" t="s">
        <v>118</v>
      </c>
      <c r="G103" s="12" t="s">
        <v>224</v>
      </c>
      <c r="H103" s="12" t="s">
        <v>224</v>
      </c>
      <c r="I103" s="12" t="s">
        <v>118</v>
      </c>
      <c r="J103" s="12" t="s">
        <v>118</v>
      </c>
      <c r="K103" s="7">
        <v>4.16</v>
      </c>
      <c r="L103" s="7">
        <v>7</v>
      </c>
      <c r="M103" s="12" t="s">
        <v>224</v>
      </c>
      <c r="N103" s="12" t="s">
        <v>224</v>
      </c>
      <c r="O103" s="12" t="s">
        <v>118</v>
      </c>
    </row>
    <row r="104" spans="1:15" x14ac:dyDescent="0.25">
      <c r="A104" s="12">
        <f t="shared" si="1"/>
        <v>94</v>
      </c>
      <c r="B104" s="12" t="s">
        <v>50</v>
      </c>
      <c r="C104" s="3" t="s">
        <v>69</v>
      </c>
      <c r="D104" s="12" t="s">
        <v>194</v>
      </c>
      <c r="E104" s="12" t="s">
        <v>224</v>
      </c>
      <c r="F104" s="12" t="s">
        <v>118</v>
      </c>
      <c r="G104" s="12" t="s">
        <v>118</v>
      </c>
      <c r="H104" s="12" t="s">
        <v>224</v>
      </c>
      <c r="I104" s="12" t="s">
        <v>118</v>
      </c>
      <c r="J104" s="12" t="s">
        <v>118</v>
      </c>
      <c r="K104" s="7">
        <v>11.18</v>
      </c>
      <c r="L104" s="7">
        <v>15</v>
      </c>
      <c r="M104" s="12" t="s">
        <v>224</v>
      </c>
      <c r="N104" s="12" t="s">
        <v>224</v>
      </c>
      <c r="O104" s="12" t="s">
        <v>118</v>
      </c>
    </row>
    <row r="105" spans="1:15" x14ac:dyDescent="0.25">
      <c r="A105" s="12">
        <f t="shared" si="1"/>
        <v>95</v>
      </c>
      <c r="B105" s="12" t="s">
        <v>50</v>
      </c>
      <c r="C105" s="3" t="s">
        <v>69</v>
      </c>
      <c r="D105" s="12" t="s">
        <v>223</v>
      </c>
      <c r="E105" s="12" t="s">
        <v>118</v>
      </c>
      <c r="F105" s="12" t="s">
        <v>49</v>
      </c>
      <c r="G105" s="12" t="s">
        <v>118</v>
      </c>
      <c r="H105" s="12" t="s">
        <v>224</v>
      </c>
      <c r="I105" s="12" t="s">
        <v>118</v>
      </c>
      <c r="J105" s="12" t="s">
        <v>225</v>
      </c>
      <c r="K105" s="7">
        <v>2.8600000000000003</v>
      </c>
      <c r="L105" s="7">
        <v>16</v>
      </c>
      <c r="M105" s="12" t="s">
        <v>224</v>
      </c>
      <c r="N105" s="12" t="s">
        <v>224</v>
      </c>
      <c r="O105" s="12" t="s">
        <v>118</v>
      </c>
    </row>
    <row r="106" spans="1:15" x14ac:dyDescent="0.25">
      <c r="A106" s="12">
        <f t="shared" si="1"/>
        <v>96</v>
      </c>
      <c r="B106" s="12" t="s">
        <v>50</v>
      </c>
      <c r="C106" s="3" t="s">
        <v>69</v>
      </c>
      <c r="D106" s="12" t="s">
        <v>194</v>
      </c>
      <c r="E106" s="12" t="s">
        <v>118</v>
      </c>
      <c r="F106" s="12" t="s">
        <v>118</v>
      </c>
      <c r="G106" s="12" t="s">
        <v>225</v>
      </c>
      <c r="H106" s="12" t="s">
        <v>224</v>
      </c>
      <c r="I106" s="12" t="s">
        <v>118</v>
      </c>
      <c r="J106" s="12" t="s">
        <v>118</v>
      </c>
      <c r="K106" s="7">
        <v>6.24</v>
      </c>
      <c r="L106" s="7">
        <v>18</v>
      </c>
      <c r="M106" s="12" t="s">
        <v>224</v>
      </c>
      <c r="N106" s="12" t="s">
        <v>224</v>
      </c>
      <c r="O106" s="12" t="s">
        <v>118</v>
      </c>
    </row>
    <row r="107" spans="1:15" x14ac:dyDescent="0.25">
      <c r="A107" s="12">
        <f t="shared" si="1"/>
        <v>97</v>
      </c>
      <c r="B107" s="12" t="s">
        <v>50</v>
      </c>
      <c r="C107" s="3" t="s">
        <v>69</v>
      </c>
      <c r="D107" s="12" t="s">
        <v>223</v>
      </c>
      <c r="E107" s="12" t="s">
        <v>118</v>
      </c>
      <c r="F107" s="12" t="s">
        <v>225</v>
      </c>
      <c r="G107" s="12" t="s">
        <v>225</v>
      </c>
      <c r="H107" s="12" t="s">
        <v>224</v>
      </c>
      <c r="I107" s="12" t="s">
        <v>118</v>
      </c>
      <c r="J107" s="12" t="s">
        <v>225</v>
      </c>
      <c r="K107" s="7">
        <v>3.64</v>
      </c>
      <c r="L107" s="7">
        <v>13</v>
      </c>
      <c r="M107" s="12" t="s">
        <v>224</v>
      </c>
      <c r="N107" s="12" t="s">
        <v>224</v>
      </c>
      <c r="O107" s="12" t="s">
        <v>118</v>
      </c>
    </row>
    <row r="108" spans="1:15" x14ac:dyDescent="0.25">
      <c r="A108" s="12">
        <f t="shared" si="1"/>
        <v>98</v>
      </c>
      <c r="B108" s="12" t="s">
        <v>50</v>
      </c>
      <c r="C108" s="3" t="s">
        <v>69</v>
      </c>
      <c r="D108" s="12" t="s">
        <v>194</v>
      </c>
      <c r="E108" s="12" t="s">
        <v>118</v>
      </c>
      <c r="F108" s="12" t="s">
        <v>225</v>
      </c>
      <c r="G108" s="12" t="s">
        <v>118</v>
      </c>
      <c r="H108" s="12" t="s">
        <v>224</v>
      </c>
      <c r="I108" s="12" t="s">
        <v>118</v>
      </c>
      <c r="J108" s="12" t="s">
        <v>118</v>
      </c>
      <c r="K108" s="7">
        <v>4.68</v>
      </c>
      <c r="L108" s="7">
        <v>6</v>
      </c>
      <c r="M108" s="12" t="s">
        <v>224</v>
      </c>
      <c r="N108" s="12" t="s">
        <v>224</v>
      </c>
      <c r="O108" s="12" t="s">
        <v>118</v>
      </c>
    </row>
    <row r="109" spans="1:15" x14ac:dyDescent="0.25">
      <c r="A109" s="12">
        <f t="shared" si="1"/>
        <v>99</v>
      </c>
      <c r="B109" s="12" t="s">
        <v>50</v>
      </c>
      <c r="C109" s="3" t="s">
        <v>69</v>
      </c>
      <c r="D109" s="12" t="s">
        <v>223</v>
      </c>
      <c r="E109" s="12" t="s">
        <v>225</v>
      </c>
      <c r="F109" s="12" t="s">
        <v>118</v>
      </c>
      <c r="G109" s="12" t="s">
        <v>118</v>
      </c>
      <c r="H109" s="12" t="s">
        <v>224</v>
      </c>
      <c r="I109" s="12" t="s">
        <v>118</v>
      </c>
      <c r="J109" s="12" t="s">
        <v>225</v>
      </c>
      <c r="K109" s="7">
        <v>4.16</v>
      </c>
      <c r="L109" s="7">
        <v>4</v>
      </c>
      <c r="M109" s="12" t="s">
        <v>224</v>
      </c>
      <c r="N109" s="12" t="s">
        <v>224</v>
      </c>
      <c r="O109" s="12" t="s">
        <v>118</v>
      </c>
    </row>
    <row r="110" spans="1:15" x14ac:dyDescent="0.25">
      <c r="A110" s="12">
        <f t="shared" si="1"/>
        <v>100</v>
      </c>
      <c r="B110" s="12" t="s">
        <v>50</v>
      </c>
      <c r="C110" s="3" t="s">
        <v>69</v>
      </c>
      <c r="D110" s="12" t="s">
        <v>194</v>
      </c>
      <c r="E110" s="12" t="s">
        <v>224</v>
      </c>
      <c r="F110" s="12" t="s">
        <v>118</v>
      </c>
      <c r="G110" s="12" t="s">
        <v>118</v>
      </c>
      <c r="H110" s="12" t="s">
        <v>224</v>
      </c>
      <c r="I110" s="12" t="s">
        <v>118</v>
      </c>
      <c r="J110" s="12" t="s">
        <v>224</v>
      </c>
      <c r="K110" s="7">
        <v>12.74</v>
      </c>
      <c r="L110" s="7">
        <v>20</v>
      </c>
      <c r="M110" s="12" t="s">
        <v>224</v>
      </c>
      <c r="N110" s="12" t="s">
        <v>224</v>
      </c>
      <c r="O110" s="12" t="s">
        <v>118</v>
      </c>
    </row>
    <row r="111" spans="1:15" x14ac:dyDescent="0.25">
      <c r="A111" s="12">
        <f t="shared" si="1"/>
        <v>101</v>
      </c>
      <c r="B111" s="12" t="s">
        <v>50</v>
      </c>
      <c r="C111" s="3" t="s">
        <v>69</v>
      </c>
      <c r="D111" s="12" t="s">
        <v>223</v>
      </c>
      <c r="E111" s="12" t="s">
        <v>224</v>
      </c>
      <c r="F111" s="12" t="s">
        <v>225</v>
      </c>
      <c r="G111" s="12" t="s">
        <v>225</v>
      </c>
      <c r="H111" s="12" t="s">
        <v>224</v>
      </c>
      <c r="I111" s="12" t="s">
        <v>118</v>
      </c>
      <c r="J111" s="12" t="s">
        <v>224</v>
      </c>
      <c r="K111" s="7">
        <v>4.42</v>
      </c>
      <c r="L111" s="7">
        <v>14</v>
      </c>
      <c r="M111" s="12" t="s">
        <v>224</v>
      </c>
      <c r="N111" s="12" t="s">
        <v>224</v>
      </c>
      <c r="O111" s="12" t="s">
        <v>118</v>
      </c>
    </row>
    <row r="112" spans="1:15" x14ac:dyDescent="0.25">
      <c r="A112" s="12">
        <f t="shared" si="1"/>
        <v>102</v>
      </c>
      <c r="B112" s="12" t="s">
        <v>50</v>
      </c>
      <c r="C112" s="3" t="s">
        <v>69</v>
      </c>
      <c r="D112" s="12" t="s">
        <v>194</v>
      </c>
      <c r="E112" s="12" t="s">
        <v>118</v>
      </c>
      <c r="F112" s="12" t="s">
        <v>118</v>
      </c>
      <c r="G112" s="12" t="s">
        <v>118</v>
      </c>
      <c r="H112" s="12" t="s">
        <v>224</v>
      </c>
      <c r="I112" s="12" t="s">
        <v>118</v>
      </c>
      <c r="J112" s="12" t="s">
        <v>118</v>
      </c>
      <c r="K112" s="7">
        <v>6.24</v>
      </c>
      <c r="L112" s="7">
        <v>14</v>
      </c>
      <c r="M112" s="12" t="s">
        <v>224</v>
      </c>
      <c r="N112" s="12" t="s">
        <v>224</v>
      </c>
      <c r="O112" s="12" t="s">
        <v>118</v>
      </c>
    </row>
    <row r="113" spans="1:15" x14ac:dyDescent="0.25">
      <c r="A113" s="12">
        <f t="shared" si="1"/>
        <v>103</v>
      </c>
      <c r="B113" s="12" t="s">
        <v>50</v>
      </c>
      <c r="C113" s="3" t="s">
        <v>69</v>
      </c>
      <c r="D113" s="12" t="s">
        <v>223</v>
      </c>
      <c r="E113" s="12" t="s">
        <v>225</v>
      </c>
      <c r="F113" s="12" t="s">
        <v>225</v>
      </c>
      <c r="G113" s="12" t="s">
        <v>118</v>
      </c>
      <c r="H113" s="12" t="s">
        <v>224</v>
      </c>
      <c r="I113" s="12" t="s">
        <v>118</v>
      </c>
      <c r="J113" s="12" t="s">
        <v>225</v>
      </c>
      <c r="K113" s="7">
        <v>5.2</v>
      </c>
      <c r="L113" s="7">
        <v>4</v>
      </c>
      <c r="M113" s="12" t="s">
        <v>224</v>
      </c>
      <c r="N113" s="12" t="s">
        <v>224</v>
      </c>
      <c r="O113" s="12" t="s">
        <v>118</v>
      </c>
    </row>
    <row r="114" spans="1:15" x14ac:dyDescent="0.25">
      <c r="A114" s="12">
        <f t="shared" si="1"/>
        <v>104</v>
      </c>
      <c r="B114" s="12" t="s">
        <v>50</v>
      </c>
      <c r="C114" s="3" t="s">
        <v>69</v>
      </c>
      <c r="D114" s="12" t="s">
        <v>194</v>
      </c>
      <c r="E114" s="12" t="s">
        <v>225</v>
      </c>
      <c r="F114" s="12" t="s">
        <v>118</v>
      </c>
      <c r="G114" s="12" t="s">
        <v>118</v>
      </c>
      <c r="H114" s="12" t="s">
        <v>118</v>
      </c>
      <c r="I114" s="12" t="s">
        <v>118</v>
      </c>
      <c r="J114" s="12" t="s">
        <v>225</v>
      </c>
      <c r="K114" s="7">
        <v>3.12</v>
      </c>
      <c r="L114" s="7">
        <v>7</v>
      </c>
      <c r="M114" s="12" t="s">
        <v>224</v>
      </c>
      <c r="N114" s="12" t="s">
        <v>224</v>
      </c>
      <c r="O114" s="12" t="s">
        <v>118</v>
      </c>
    </row>
    <row r="115" spans="1:15" x14ac:dyDescent="0.25">
      <c r="A115" s="12">
        <f t="shared" si="1"/>
        <v>105</v>
      </c>
      <c r="B115" s="12" t="s">
        <v>50</v>
      </c>
      <c r="C115" s="3" t="s">
        <v>69</v>
      </c>
      <c r="D115" s="12" t="s">
        <v>223</v>
      </c>
      <c r="E115" s="12" t="s">
        <v>49</v>
      </c>
      <c r="F115" s="12" t="s">
        <v>225</v>
      </c>
      <c r="G115" s="12" t="s">
        <v>118</v>
      </c>
      <c r="H115" s="12" t="s">
        <v>224</v>
      </c>
      <c r="I115" s="12" t="s">
        <v>118</v>
      </c>
      <c r="J115" s="12" t="s">
        <v>225</v>
      </c>
      <c r="K115" s="7">
        <v>1.82</v>
      </c>
      <c r="L115" s="7">
        <v>6</v>
      </c>
      <c r="M115" s="12" t="s">
        <v>224</v>
      </c>
      <c r="N115" s="12" t="s">
        <v>224</v>
      </c>
      <c r="O115" s="12" t="s">
        <v>118</v>
      </c>
    </row>
    <row r="116" spans="1:15" x14ac:dyDescent="0.25">
      <c r="A116" s="12">
        <f t="shared" si="1"/>
        <v>106</v>
      </c>
      <c r="B116" s="12" t="s">
        <v>50</v>
      </c>
      <c r="C116" s="3" t="s">
        <v>69</v>
      </c>
      <c r="D116" s="12" t="s">
        <v>194</v>
      </c>
      <c r="E116" s="12" t="s">
        <v>118</v>
      </c>
      <c r="F116" s="12" t="s">
        <v>118</v>
      </c>
      <c r="G116" s="12" t="s">
        <v>118</v>
      </c>
      <c r="H116" s="12" t="s">
        <v>224</v>
      </c>
      <c r="I116" s="12" t="s">
        <v>118</v>
      </c>
      <c r="J116" s="12" t="s">
        <v>224</v>
      </c>
      <c r="K116" s="7">
        <v>3.64</v>
      </c>
      <c r="L116" s="7">
        <v>12</v>
      </c>
      <c r="M116" s="12" t="s">
        <v>224</v>
      </c>
      <c r="N116" s="12" t="s">
        <v>224</v>
      </c>
      <c r="O116" s="12" t="s">
        <v>118</v>
      </c>
    </row>
    <row r="117" spans="1:15" x14ac:dyDescent="0.25">
      <c r="A117" s="12">
        <f t="shared" si="1"/>
        <v>107</v>
      </c>
      <c r="B117" s="12" t="s">
        <v>50</v>
      </c>
      <c r="C117" s="3" t="s">
        <v>69</v>
      </c>
      <c r="D117" s="12" t="s">
        <v>223</v>
      </c>
      <c r="E117" s="12" t="s">
        <v>118</v>
      </c>
      <c r="F117" s="12" t="s">
        <v>49</v>
      </c>
      <c r="G117" s="12" t="s">
        <v>118</v>
      </c>
      <c r="H117" s="12" t="s">
        <v>224</v>
      </c>
      <c r="I117" s="12" t="s">
        <v>118</v>
      </c>
      <c r="J117" s="12" t="s">
        <v>118</v>
      </c>
      <c r="K117" s="7">
        <v>2.34</v>
      </c>
      <c r="L117" s="7">
        <v>7</v>
      </c>
      <c r="M117" s="12" t="s">
        <v>224</v>
      </c>
      <c r="N117" s="12" t="s">
        <v>224</v>
      </c>
      <c r="O117" s="12" t="s">
        <v>118</v>
      </c>
    </row>
    <row r="118" spans="1:15" x14ac:dyDescent="0.25">
      <c r="A118" s="12">
        <f t="shared" si="1"/>
        <v>108</v>
      </c>
      <c r="B118" s="12" t="s">
        <v>50</v>
      </c>
      <c r="C118" s="3" t="s">
        <v>69</v>
      </c>
      <c r="D118" s="12" t="s">
        <v>194</v>
      </c>
      <c r="E118" s="12" t="s">
        <v>224</v>
      </c>
      <c r="F118" s="12" t="s">
        <v>118</v>
      </c>
      <c r="G118" s="12" t="s">
        <v>224</v>
      </c>
      <c r="H118" s="12" t="s">
        <v>224</v>
      </c>
      <c r="I118" s="12" t="s">
        <v>118</v>
      </c>
      <c r="J118" s="12" t="s">
        <v>225</v>
      </c>
      <c r="K118" s="7">
        <v>12.74</v>
      </c>
      <c r="L118" s="7">
        <v>8</v>
      </c>
      <c r="M118" s="12" t="s">
        <v>224</v>
      </c>
      <c r="N118" s="12" t="s">
        <v>224</v>
      </c>
      <c r="O118" s="12" t="s">
        <v>118</v>
      </c>
    </row>
    <row r="119" spans="1:15" x14ac:dyDescent="0.25">
      <c r="A119" s="12">
        <f t="shared" si="1"/>
        <v>109</v>
      </c>
      <c r="B119" s="12" t="s">
        <v>50</v>
      </c>
      <c r="C119" s="3" t="s">
        <v>69</v>
      </c>
      <c r="D119" s="12" t="s">
        <v>223</v>
      </c>
      <c r="E119" s="12" t="s">
        <v>225</v>
      </c>
      <c r="F119" s="12" t="s">
        <v>225</v>
      </c>
      <c r="G119" s="12" t="s">
        <v>118</v>
      </c>
      <c r="H119" s="12" t="s">
        <v>118</v>
      </c>
      <c r="I119" s="12" t="s">
        <v>118</v>
      </c>
      <c r="J119" s="12" t="s">
        <v>225</v>
      </c>
      <c r="K119" s="7">
        <v>1.04</v>
      </c>
      <c r="L119" s="7">
        <v>2</v>
      </c>
      <c r="M119" s="12" t="s">
        <v>224</v>
      </c>
      <c r="N119" s="12" t="s">
        <v>224</v>
      </c>
      <c r="O119" s="12" t="s">
        <v>118</v>
      </c>
    </row>
    <row r="120" spans="1:15" x14ac:dyDescent="0.25">
      <c r="A120" s="12">
        <f t="shared" si="1"/>
        <v>110</v>
      </c>
      <c r="B120" s="12" t="s">
        <v>50</v>
      </c>
      <c r="C120" s="3" t="s">
        <v>69</v>
      </c>
      <c r="D120" s="12" t="s">
        <v>194</v>
      </c>
      <c r="E120" s="12" t="s">
        <v>118</v>
      </c>
      <c r="F120" s="12" t="s">
        <v>225</v>
      </c>
      <c r="G120" s="12" t="s">
        <v>118</v>
      </c>
      <c r="H120" s="12" t="s">
        <v>224</v>
      </c>
      <c r="I120" s="12" t="s">
        <v>118</v>
      </c>
      <c r="J120" s="12" t="s">
        <v>225</v>
      </c>
      <c r="K120" s="7">
        <v>3.12</v>
      </c>
      <c r="L120" s="7">
        <v>0</v>
      </c>
      <c r="M120" s="12" t="s">
        <v>224</v>
      </c>
      <c r="N120" s="12" t="s">
        <v>224</v>
      </c>
      <c r="O120" s="12" t="s">
        <v>118</v>
      </c>
    </row>
    <row r="121" spans="1:15" x14ac:dyDescent="0.25">
      <c r="A121" s="12">
        <f t="shared" si="1"/>
        <v>111</v>
      </c>
      <c r="B121" s="12" t="s">
        <v>50</v>
      </c>
      <c r="C121" s="3" t="s">
        <v>69</v>
      </c>
      <c r="D121" s="12" t="s">
        <v>223</v>
      </c>
      <c r="E121" s="12" t="s">
        <v>225</v>
      </c>
      <c r="F121" s="12" t="s">
        <v>118</v>
      </c>
      <c r="G121" s="12" t="s">
        <v>224</v>
      </c>
      <c r="H121" s="12" t="s">
        <v>224</v>
      </c>
      <c r="I121" s="12" t="s">
        <v>118</v>
      </c>
      <c r="J121" s="12" t="s">
        <v>49</v>
      </c>
      <c r="K121" s="7">
        <v>10.4</v>
      </c>
      <c r="L121" s="7">
        <v>0</v>
      </c>
      <c r="M121" s="12" t="s">
        <v>224</v>
      </c>
      <c r="N121" s="12" t="s">
        <v>224</v>
      </c>
      <c r="O121" s="12" t="s">
        <v>118</v>
      </c>
    </row>
    <row r="122" spans="1:15" x14ac:dyDescent="0.25">
      <c r="A122" s="12">
        <f t="shared" si="1"/>
        <v>112</v>
      </c>
      <c r="B122" s="12" t="s">
        <v>50</v>
      </c>
      <c r="C122" s="3" t="s">
        <v>69</v>
      </c>
      <c r="D122" s="12" t="s">
        <v>194</v>
      </c>
      <c r="E122" s="12" t="s">
        <v>118</v>
      </c>
      <c r="F122" s="12" t="s">
        <v>118</v>
      </c>
      <c r="G122" s="12" t="s">
        <v>224</v>
      </c>
      <c r="H122" s="12" t="s">
        <v>224</v>
      </c>
      <c r="I122" s="12" t="s">
        <v>118</v>
      </c>
      <c r="J122" s="12" t="s">
        <v>118</v>
      </c>
      <c r="K122" s="7">
        <v>11.18</v>
      </c>
      <c r="L122" s="7">
        <v>2</v>
      </c>
      <c r="M122" s="12" t="s">
        <v>224</v>
      </c>
      <c r="N122" s="12" t="s">
        <v>224</v>
      </c>
      <c r="O122" s="12" t="s">
        <v>118</v>
      </c>
    </row>
    <row r="123" spans="1:15" x14ac:dyDescent="0.25">
      <c r="A123" s="12">
        <f t="shared" si="1"/>
        <v>113</v>
      </c>
      <c r="B123" s="12" t="s">
        <v>50</v>
      </c>
      <c r="C123" s="3" t="s">
        <v>69</v>
      </c>
      <c r="D123" s="12" t="s">
        <v>223</v>
      </c>
      <c r="E123" s="12" t="s">
        <v>118</v>
      </c>
      <c r="F123" s="12" t="s">
        <v>225</v>
      </c>
      <c r="G123" s="12" t="s">
        <v>224</v>
      </c>
      <c r="H123" s="12" t="s">
        <v>224</v>
      </c>
      <c r="I123" s="12" t="s">
        <v>118</v>
      </c>
      <c r="J123" s="12" t="s">
        <v>118</v>
      </c>
      <c r="K123" s="7">
        <v>3.12</v>
      </c>
      <c r="L123" s="7">
        <v>0</v>
      </c>
      <c r="M123" s="12" t="s">
        <v>224</v>
      </c>
      <c r="N123" s="12" t="s">
        <v>224</v>
      </c>
      <c r="O123" s="12" t="s">
        <v>118</v>
      </c>
    </row>
    <row r="124" spans="1:15" x14ac:dyDescent="0.25">
      <c r="A124" s="12">
        <f t="shared" si="1"/>
        <v>114</v>
      </c>
      <c r="B124" s="12" t="s">
        <v>50</v>
      </c>
      <c r="C124" s="3" t="s">
        <v>69</v>
      </c>
      <c r="D124" s="12" t="s">
        <v>194</v>
      </c>
      <c r="E124" s="12" t="s">
        <v>118</v>
      </c>
      <c r="F124" s="12" t="s">
        <v>225</v>
      </c>
      <c r="G124" s="12" t="s">
        <v>224</v>
      </c>
      <c r="H124" s="12" t="s">
        <v>224</v>
      </c>
      <c r="I124" s="12" t="s">
        <v>118</v>
      </c>
      <c r="J124" s="12" t="s">
        <v>224</v>
      </c>
      <c r="K124" s="7">
        <v>7.0200000000000005</v>
      </c>
      <c r="L124" s="7">
        <v>4</v>
      </c>
      <c r="M124" s="12" t="s">
        <v>224</v>
      </c>
      <c r="N124" s="12" t="s">
        <v>224</v>
      </c>
      <c r="O124" s="12" t="s">
        <v>118</v>
      </c>
    </row>
    <row r="125" spans="1:15" x14ac:dyDescent="0.25">
      <c r="A125" s="12">
        <f t="shared" si="1"/>
        <v>115</v>
      </c>
      <c r="B125" s="12" t="s">
        <v>50</v>
      </c>
      <c r="C125" s="3" t="s">
        <v>69</v>
      </c>
      <c r="D125" s="12" t="s">
        <v>223</v>
      </c>
      <c r="E125" s="12" t="s">
        <v>118</v>
      </c>
      <c r="F125" s="12" t="s">
        <v>49</v>
      </c>
      <c r="G125" s="12" t="s">
        <v>225</v>
      </c>
      <c r="H125" s="12" t="s">
        <v>224</v>
      </c>
      <c r="I125" s="12" t="s">
        <v>118</v>
      </c>
      <c r="J125" s="12" t="s">
        <v>225</v>
      </c>
      <c r="K125" s="7">
        <v>2.6</v>
      </c>
      <c r="L125" s="7">
        <v>2</v>
      </c>
      <c r="M125" s="12" t="s">
        <v>224</v>
      </c>
      <c r="N125" s="12" t="s">
        <v>224</v>
      </c>
      <c r="O125" s="12" t="s">
        <v>118</v>
      </c>
    </row>
    <row r="126" spans="1:15" x14ac:dyDescent="0.25">
      <c r="A126" s="12">
        <f t="shared" si="1"/>
        <v>116</v>
      </c>
      <c r="B126" s="12" t="s">
        <v>50</v>
      </c>
      <c r="C126" s="3" t="s">
        <v>69</v>
      </c>
      <c r="D126" s="12" t="s">
        <v>194</v>
      </c>
      <c r="E126" s="12" t="s">
        <v>225</v>
      </c>
      <c r="F126" s="12" t="s">
        <v>118</v>
      </c>
      <c r="G126" s="12" t="s">
        <v>225</v>
      </c>
      <c r="H126" s="12" t="s">
        <v>224</v>
      </c>
      <c r="I126" s="12" t="s">
        <v>118</v>
      </c>
      <c r="J126" s="12" t="s">
        <v>225</v>
      </c>
      <c r="K126" s="7">
        <v>1.82</v>
      </c>
      <c r="L126" s="7">
        <v>2</v>
      </c>
      <c r="M126" s="12" t="s">
        <v>224</v>
      </c>
      <c r="N126" s="12" t="s">
        <v>224</v>
      </c>
      <c r="O126" s="12" t="s">
        <v>118</v>
      </c>
    </row>
    <row r="127" spans="1:15" x14ac:dyDescent="0.25">
      <c r="A127" s="12">
        <f t="shared" si="1"/>
        <v>117</v>
      </c>
      <c r="B127" s="12" t="s">
        <v>50</v>
      </c>
      <c r="C127" s="3" t="s">
        <v>69</v>
      </c>
      <c r="D127" s="12" t="s">
        <v>223</v>
      </c>
      <c r="E127" s="12" t="s">
        <v>118</v>
      </c>
      <c r="F127" s="12" t="s">
        <v>225</v>
      </c>
      <c r="G127" s="12" t="s">
        <v>118</v>
      </c>
      <c r="H127" s="12" t="s">
        <v>224</v>
      </c>
      <c r="I127" s="12" t="s">
        <v>118</v>
      </c>
      <c r="J127" s="12" t="s">
        <v>118</v>
      </c>
      <c r="K127" s="7">
        <v>5.2</v>
      </c>
      <c r="L127" s="7">
        <v>10</v>
      </c>
      <c r="M127" s="12" t="s">
        <v>224</v>
      </c>
      <c r="N127" s="12" t="s">
        <v>224</v>
      </c>
      <c r="O127" s="12" t="s">
        <v>118</v>
      </c>
    </row>
    <row r="128" spans="1:15" x14ac:dyDescent="0.25">
      <c r="A128" s="12">
        <f t="shared" si="1"/>
        <v>118</v>
      </c>
      <c r="B128" s="12" t="s">
        <v>50</v>
      </c>
      <c r="C128" s="3" t="s">
        <v>69</v>
      </c>
      <c r="D128" s="12" t="s">
        <v>194</v>
      </c>
      <c r="E128" s="12" t="s">
        <v>118</v>
      </c>
      <c r="F128" s="12" t="s">
        <v>225</v>
      </c>
      <c r="G128" s="12" t="s">
        <v>224</v>
      </c>
      <c r="H128" s="12" t="s">
        <v>224</v>
      </c>
      <c r="I128" s="12" t="s">
        <v>118</v>
      </c>
      <c r="J128" s="12" t="s">
        <v>224</v>
      </c>
      <c r="K128" s="7">
        <v>2.8600000000000003</v>
      </c>
      <c r="L128" s="7">
        <v>9</v>
      </c>
      <c r="M128" s="12" t="s">
        <v>224</v>
      </c>
      <c r="N128" s="12" t="s">
        <v>224</v>
      </c>
      <c r="O128" s="12" t="s">
        <v>118</v>
      </c>
    </row>
    <row r="129" spans="1:15" x14ac:dyDescent="0.25">
      <c r="A129" s="12">
        <f t="shared" si="1"/>
        <v>119</v>
      </c>
      <c r="B129" s="12" t="s">
        <v>50</v>
      </c>
      <c r="C129" s="3" t="s">
        <v>69</v>
      </c>
      <c r="D129" s="12" t="s">
        <v>223</v>
      </c>
      <c r="E129" s="12" t="s">
        <v>118</v>
      </c>
      <c r="F129" s="12" t="s">
        <v>118</v>
      </c>
      <c r="G129" s="12" t="s">
        <v>118</v>
      </c>
      <c r="H129" s="12" t="s">
        <v>224</v>
      </c>
      <c r="I129" s="12" t="s">
        <v>118</v>
      </c>
      <c r="J129" s="12" t="s">
        <v>224</v>
      </c>
      <c r="K129" s="7">
        <v>6.5</v>
      </c>
      <c r="L129" s="7">
        <v>17</v>
      </c>
      <c r="M129" s="12" t="s">
        <v>224</v>
      </c>
      <c r="N129" s="12" t="s">
        <v>224</v>
      </c>
      <c r="O129" s="12" t="s">
        <v>118</v>
      </c>
    </row>
    <row r="130" spans="1:15" x14ac:dyDescent="0.25">
      <c r="A130" s="12">
        <f t="shared" si="1"/>
        <v>120</v>
      </c>
      <c r="B130" s="12" t="s">
        <v>50</v>
      </c>
      <c r="C130" s="3" t="s">
        <v>69</v>
      </c>
      <c r="D130" s="12" t="s">
        <v>194</v>
      </c>
      <c r="E130" s="12" t="s">
        <v>118</v>
      </c>
      <c r="F130" s="12" t="s">
        <v>118</v>
      </c>
      <c r="G130" s="12" t="s">
        <v>225</v>
      </c>
      <c r="H130" s="12" t="s">
        <v>224</v>
      </c>
      <c r="I130" s="12" t="s">
        <v>118</v>
      </c>
      <c r="J130" s="12" t="s">
        <v>224</v>
      </c>
      <c r="K130" s="7">
        <v>5.46</v>
      </c>
      <c r="L130" s="7">
        <v>12</v>
      </c>
      <c r="M130" s="12" t="s">
        <v>224</v>
      </c>
      <c r="N130" s="12" t="s">
        <v>224</v>
      </c>
      <c r="O130" s="12" t="s">
        <v>118</v>
      </c>
    </row>
    <row r="131" spans="1:15" x14ac:dyDescent="0.25">
      <c r="A131" s="12">
        <f t="shared" si="1"/>
        <v>121</v>
      </c>
      <c r="B131" s="12" t="s">
        <v>50</v>
      </c>
      <c r="C131" s="3" t="s">
        <v>69</v>
      </c>
      <c r="D131" s="12" t="s">
        <v>223</v>
      </c>
      <c r="E131" s="12" t="s">
        <v>225</v>
      </c>
      <c r="F131" s="12" t="s">
        <v>118</v>
      </c>
      <c r="G131" s="12" t="s">
        <v>225</v>
      </c>
      <c r="H131" s="12" t="s">
        <v>224</v>
      </c>
      <c r="I131" s="12" t="s">
        <v>118</v>
      </c>
      <c r="J131" s="12" t="s">
        <v>225</v>
      </c>
      <c r="K131" s="7">
        <v>3.12</v>
      </c>
      <c r="L131" s="7">
        <v>8</v>
      </c>
      <c r="M131" s="12" t="s">
        <v>224</v>
      </c>
      <c r="N131" s="12" t="s">
        <v>224</v>
      </c>
      <c r="O131" s="12" t="s">
        <v>118</v>
      </c>
    </row>
    <row r="132" spans="1:15" x14ac:dyDescent="0.25">
      <c r="A132" s="12">
        <f t="shared" si="1"/>
        <v>122</v>
      </c>
      <c r="B132" s="12" t="s">
        <v>50</v>
      </c>
      <c r="C132" s="3" t="s">
        <v>69</v>
      </c>
      <c r="D132" s="12" t="s">
        <v>194</v>
      </c>
      <c r="E132" s="12" t="s">
        <v>224</v>
      </c>
      <c r="F132" s="12" t="s">
        <v>118</v>
      </c>
      <c r="G132" s="12" t="s">
        <v>225</v>
      </c>
      <c r="H132" s="12" t="s">
        <v>224</v>
      </c>
      <c r="I132" s="12" t="s">
        <v>118</v>
      </c>
      <c r="J132" s="12" t="s">
        <v>224</v>
      </c>
      <c r="K132" s="7">
        <v>7.28</v>
      </c>
      <c r="L132" s="7">
        <v>16</v>
      </c>
      <c r="M132" s="12" t="s">
        <v>224</v>
      </c>
      <c r="N132" s="12" t="s">
        <v>224</v>
      </c>
      <c r="O132" s="12" t="s">
        <v>118</v>
      </c>
    </row>
    <row r="133" spans="1:15" x14ac:dyDescent="0.25">
      <c r="A133" s="12">
        <f t="shared" si="1"/>
        <v>123</v>
      </c>
      <c r="B133" s="12" t="s">
        <v>50</v>
      </c>
      <c r="C133" s="3" t="s">
        <v>69</v>
      </c>
      <c r="D133" s="12" t="s">
        <v>223</v>
      </c>
      <c r="E133" s="12" t="s">
        <v>118</v>
      </c>
      <c r="F133" s="12" t="s">
        <v>118</v>
      </c>
      <c r="G133" s="12" t="s">
        <v>225</v>
      </c>
      <c r="H133" s="12" t="s">
        <v>224</v>
      </c>
      <c r="I133" s="12" t="s">
        <v>118</v>
      </c>
      <c r="J133" s="12" t="s">
        <v>118</v>
      </c>
      <c r="K133" s="7">
        <v>4.9400000000000004</v>
      </c>
      <c r="L133" s="7">
        <v>11</v>
      </c>
      <c r="M133" s="12" t="s">
        <v>224</v>
      </c>
      <c r="N133" s="12" t="s">
        <v>224</v>
      </c>
      <c r="O133" s="12" t="s">
        <v>118</v>
      </c>
    </row>
    <row r="134" spans="1:15" x14ac:dyDescent="0.25">
      <c r="A134" s="12">
        <f t="shared" si="1"/>
        <v>124</v>
      </c>
      <c r="B134" s="12" t="s">
        <v>50</v>
      </c>
      <c r="C134" s="3" t="s">
        <v>69</v>
      </c>
      <c r="D134" s="12" t="s">
        <v>194</v>
      </c>
      <c r="E134" s="12" t="s">
        <v>224</v>
      </c>
      <c r="F134" s="12" t="s">
        <v>225</v>
      </c>
      <c r="G134" s="12" t="s">
        <v>225</v>
      </c>
      <c r="H134" s="12" t="s">
        <v>224</v>
      </c>
      <c r="I134" s="12" t="s">
        <v>118</v>
      </c>
      <c r="J134" s="12" t="s">
        <v>224</v>
      </c>
      <c r="K134" s="7">
        <v>3.64</v>
      </c>
      <c r="L134" s="7">
        <v>9</v>
      </c>
      <c r="M134" s="12" t="s">
        <v>224</v>
      </c>
      <c r="N134" s="12" t="s">
        <v>224</v>
      </c>
      <c r="O134" s="12" t="s">
        <v>118</v>
      </c>
    </row>
    <row r="135" spans="1:15" x14ac:dyDescent="0.25">
      <c r="A135" s="12">
        <f t="shared" si="1"/>
        <v>125</v>
      </c>
      <c r="B135" s="12" t="s">
        <v>50</v>
      </c>
      <c r="C135" s="3" t="s">
        <v>69</v>
      </c>
      <c r="D135" s="12" t="s">
        <v>223</v>
      </c>
      <c r="E135" s="12" t="s">
        <v>118</v>
      </c>
      <c r="F135" s="12" t="s">
        <v>118</v>
      </c>
      <c r="G135" s="12" t="s">
        <v>118</v>
      </c>
      <c r="H135" s="12" t="s">
        <v>224</v>
      </c>
      <c r="I135" s="12" t="s">
        <v>118</v>
      </c>
      <c r="J135" s="12" t="s">
        <v>118</v>
      </c>
      <c r="K135" s="7">
        <v>6.76</v>
      </c>
      <c r="L135" s="7">
        <v>13</v>
      </c>
      <c r="M135" s="12" t="s">
        <v>224</v>
      </c>
      <c r="N135" s="12" t="s">
        <v>224</v>
      </c>
      <c r="O135" s="12" t="s">
        <v>118</v>
      </c>
    </row>
    <row r="136" spans="1:15" x14ac:dyDescent="0.25">
      <c r="A136" s="12">
        <f t="shared" si="1"/>
        <v>126</v>
      </c>
      <c r="B136" s="12" t="s">
        <v>50</v>
      </c>
      <c r="C136" s="3" t="s">
        <v>69</v>
      </c>
      <c r="D136" s="12" t="s">
        <v>194</v>
      </c>
      <c r="E136" s="12" t="s">
        <v>118</v>
      </c>
      <c r="F136" s="12" t="s">
        <v>118</v>
      </c>
      <c r="G136" s="12" t="s">
        <v>118</v>
      </c>
      <c r="H136" s="12" t="s">
        <v>224</v>
      </c>
      <c r="I136" s="12" t="s">
        <v>118</v>
      </c>
      <c r="J136" s="12" t="s">
        <v>118</v>
      </c>
      <c r="K136" s="7">
        <v>8.06</v>
      </c>
      <c r="L136" s="7">
        <v>4</v>
      </c>
      <c r="M136" s="12" t="s">
        <v>224</v>
      </c>
      <c r="N136" s="12" t="s">
        <v>224</v>
      </c>
      <c r="O136" s="12" t="s">
        <v>118</v>
      </c>
    </row>
    <row r="137" spans="1:15" x14ac:dyDescent="0.25">
      <c r="A137" s="12">
        <f t="shared" si="1"/>
        <v>127</v>
      </c>
      <c r="B137" s="12" t="s">
        <v>50</v>
      </c>
      <c r="C137" s="3" t="s">
        <v>69</v>
      </c>
      <c r="D137" s="12" t="s">
        <v>223</v>
      </c>
      <c r="E137" s="12" t="s">
        <v>225</v>
      </c>
      <c r="F137" s="12" t="s">
        <v>118</v>
      </c>
      <c r="G137" s="12" t="s">
        <v>118</v>
      </c>
      <c r="H137" s="12" t="s">
        <v>224</v>
      </c>
      <c r="I137" s="12" t="s">
        <v>118</v>
      </c>
      <c r="J137" s="12" t="s">
        <v>225</v>
      </c>
      <c r="K137" s="7">
        <v>3.38</v>
      </c>
      <c r="L137" s="7">
        <v>13</v>
      </c>
      <c r="M137" s="12" t="s">
        <v>224</v>
      </c>
      <c r="N137" s="12" t="s">
        <v>224</v>
      </c>
      <c r="O137" s="12" t="s">
        <v>118</v>
      </c>
    </row>
    <row r="138" spans="1:15" x14ac:dyDescent="0.25">
      <c r="A138" s="12">
        <f t="shared" si="1"/>
        <v>128</v>
      </c>
      <c r="B138" s="12" t="s">
        <v>65</v>
      </c>
      <c r="C138" s="3" t="s">
        <v>72</v>
      </c>
      <c r="D138" s="12" t="s">
        <v>194</v>
      </c>
      <c r="E138" s="12" t="s">
        <v>224</v>
      </c>
      <c r="F138" s="12" t="s">
        <v>118</v>
      </c>
      <c r="G138" s="12" t="s">
        <v>225</v>
      </c>
      <c r="H138" s="12" t="s">
        <v>118</v>
      </c>
      <c r="I138" s="12" t="s">
        <v>118</v>
      </c>
      <c r="J138" s="12" t="s">
        <v>224</v>
      </c>
      <c r="K138" s="7">
        <v>4.42</v>
      </c>
      <c r="L138" s="7">
        <v>21</v>
      </c>
      <c r="M138" s="12" t="s">
        <v>224</v>
      </c>
      <c r="N138" s="12" t="s">
        <v>224</v>
      </c>
      <c r="O138" s="12" t="s">
        <v>118</v>
      </c>
    </row>
    <row r="139" spans="1:15" x14ac:dyDescent="0.25">
      <c r="A139" s="12">
        <f t="shared" si="1"/>
        <v>129</v>
      </c>
      <c r="B139" s="12" t="s">
        <v>65</v>
      </c>
      <c r="C139" s="3" t="s">
        <v>72</v>
      </c>
      <c r="D139" s="12" t="s">
        <v>223</v>
      </c>
      <c r="E139" s="12" t="s">
        <v>118</v>
      </c>
      <c r="F139" s="12" t="s">
        <v>225</v>
      </c>
      <c r="G139" s="12" t="s">
        <v>118</v>
      </c>
      <c r="H139" s="12" t="s">
        <v>224</v>
      </c>
      <c r="I139" s="12" t="s">
        <v>118</v>
      </c>
      <c r="J139" s="12" t="s">
        <v>225</v>
      </c>
      <c r="K139" s="7">
        <v>8.84</v>
      </c>
      <c r="L139" s="7">
        <v>7</v>
      </c>
      <c r="M139" s="12" t="s">
        <v>224</v>
      </c>
      <c r="N139" s="12" t="s">
        <v>224</v>
      </c>
      <c r="O139" s="12" t="s">
        <v>118</v>
      </c>
    </row>
    <row r="140" spans="1:15" x14ac:dyDescent="0.25">
      <c r="A140" s="12">
        <f t="shared" si="1"/>
        <v>130</v>
      </c>
      <c r="B140" s="12" t="s">
        <v>65</v>
      </c>
      <c r="C140" s="3" t="s">
        <v>72</v>
      </c>
      <c r="D140" s="12" t="s">
        <v>194</v>
      </c>
      <c r="E140" s="12" t="s">
        <v>225</v>
      </c>
      <c r="F140" s="12" t="s">
        <v>225</v>
      </c>
      <c r="G140" s="12" t="s">
        <v>118</v>
      </c>
      <c r="H140" s="12" t="s">
        <v>224</v>
      </c>
      <c r="I140" s="12" t="s">
        <v>118</v>
      </c>
      <c r="J140" s="12" t="s">
        <v>49</v>
      </c>
      <c r="K140" s="7">
        <v>3.9000000000000004</v>
      </c>
      <c r="L140" s="7">
        <v>2</v>
      </c>
      <c r="M140" s="12" t="s">
        <v>224</v>
      </c>
      <c r="N140" s="12" t="s">
        <v>224</v>
      </c>
      <c r="O140" s="12" t="s">
        <v>118</v>
      </c>
    </row>
    <row r="141" spans="1:15" x14ac:dyDescent="0.25">
      <c r="A141" s="12">
        <f t="shared" ref="A141:A204" si="2">A140+1</f>
        <v>131</v>
      </c>
      <c r="B141" s="12" t="s">
        <v>65</v>
      </c>
      <c r="C141" s="3" t="s">
        <v>72</v>
      </c>
      <c r="D141" s="12" t="s">
        <v>223</v>
      </c>
      <c r="E141" s="12" t="s">
        <v>225</v>
      </c>
      <c r="F141" s="12" t="s">
        <v>118</v>
      </c>
      <c r="G141" s="12" t="s">
        <v>224</v>
      </c>
      <c r="H141" s="12" t="s">
        <v>224</v>
      </c>
      <c r="I141" s="12" t="s">
        <v>118</v>
      </c>
      <c r="J141" s="12" t="s">
        <v>225</v>
      </c>
      <c r="K141" s="7">
        <v>3.9000000000000004</v>
      </c>
      <c r="L141" s="7">
        <v>6</v>
      </c>
      <c r="M141" s="12" t="s">
        <v>224</v>
      </c>
      <c r="N141" s="12" t="s">
        <v>224</v>
      </c>
      <c r="O141" s="12" t="s">
        <v>118</v>
      </c>
    </row>
    <row r="142" spans="1:15" x14ac:dyDescent="0.25">
      <c r="A142" s="12">
        <f t="shared" si="2"/>
        <v>132</v>
      </c>
      <c r="B142" s="12" t="s">
        <v>65</v>
      </c>
      <c r="C142" s="3" t="s">
        <v>72</v>
      </c>
      <c r="D142" s="12" t="s">
        <v>194</v>
      </c>
      <c r="E142" s="12" t="s">
        <v>118</v>
      </c>
      <c r="F142" s="12" t="s">
        <v>49</v>
      </c>
      <c r="G142" s="12" t="s">
        <v>224</v>
      </c>
      <c r="H142" s="12" t="s">
        <v>224</v>
      </c>
      <c r="I142" s="12" t="s">
        <v>118</v>
      </c>
      <c r="J142" s="12" t="s">
        <v>225</v>
      </c>
      <c r="K142" s="7">
        <v>2.34</v>
      </c>
      <c r="L142" s="7">
        <v>0</v>
      </c>
      <c r="M142" s="12" t="s">
        <v>224</v>
      </c>
      <c r="N142" s="12" t="s">
        <v>224</v>
      </c>
      <c r="O142" s="12" t="s">
        <v>118</v>
      </c>
    </row>
    <row r="143" spans="1:15" x14ac:dyDescent="0.25">
      <c r="A143" s="12">
        <f t="shared" si="2"/>
        <v>133</v>
      </c>
      <c r="B143" s="12" t="s">
        <v>65</v>
      </c>
      <c r="C143" s="3" t="s">
        <v>72</v>
      </c>
      <c r="D143" s="12" t="s">
        <v>223</v>
      </c>
      <c r="E143" s="12" t="s">
        <v>118</v>
      </c>
      <c r="F143" s="12" t="s">
        <v>225</v>
      </c>
      <c r="G143" s="12" t="s">
        <v>118</v>
      </c>
      <c r="H143" s="12" t="s">
        <v>224</v>
      </c>
      <c r="I143" s="12" t="s">
        <v>118</v>
      </c>
      <c r="J143" s="12" t="s">
        <v>224</v>
      </c>
      <c r="K143" s="7">
        <v>4.42</v>
      </c>
      <c r="L143" s="7">
        <v>4</v>
      </c>
      <c r="M143" s="12" t="s">
        <v>224</v>
      </c>
      <c r="N143" s="12" t="s">
        <v>224</v>
      </c>
      <c r="O143" s="12" t="s">
        <v>118</v>
      </c>
    </row>
    <row r="144" spans="1:15" x14ac:dyDescent="0.25">
      <c r="A144" s="12">
        <f t="shared" si="2"/>
        <v>134</v>
      </c>
      <c r="B144" s="12" t="s">
        <v>65</v>
      </c>
      <c r="C144" s="3" t="s">
        <v>72</v>
      </c>
      <c r="D144" s="12" t="s">
        <v>194</v>
      </c>
      <c r="E144" s="12" t="s">
        <v>118</v>
      </c>
      <c r="F144" s="12" t="s">
        <v>118</v>
      </c>
      <c r="G144" s="12" t="s">
        <v>118</v>
      </c>
      <c r="H144" s="12" t="s">
        <v>224</v>
      </c>
      <c r="I144" s="12" t="s">
        <v>118</v>
      </c>
      <c r="J144" s="12" t="s">
        <v>118</v>
      </c>
      <c r="K144" s="7">
        <v>6.24</v>
      </c>
      <c r="L144" s="7">
        <v>8</v>
      </c>
      <c r="M144" s="12" t="s">
        <v>224</v>
      </c>
      <c r="N144" s="12" t="s">
        <v>224</v>
      </c>
      <c r="O144" s="12" t="s">
        <v>118</v>
      </c>
    </row>
    <row r="145" spans="1:15" x14ac:dyDescent="0.25">
      <c r="A145" s="12">
        <f t="shared" si="2"/>
        <v>135</v>
      </c>
      <c r="B145" s="12" t="s">
        <v>65</v>
      </c>
      <c r="C145" s="3" t="s">
        <v>72</v>
      </c>
      <c r="D145" s="12" t="s">
        <v>223</v>
      </c>
      <c r="E145" s="12" t="s">
        <v>49</v>
      </c>
      <c r="F145" s="12" t="s">
        <v>225</v>
      </c>
      <c r="G145" s="12" t="s">
        <v>225</v>
      </c>
      <c r="H145" s="12" t="s">
        <v>224</v>
      </c>
      <c r="I145" s="12" t="s">
        <v>118</v>
      </c>
      <c r="J145" s="12" t="s">
        <v>49</v>
      </c>
      <c r="K145" s="7">
        <v>3.12</v>
      </c>
      <c r="L145" s="7">
        <v>2</v>
      </c>
      <c r="M145" s="12" t="s">
        <v>224</v>
      </c>
      <c r="N145" s="12" t="s">
        <v>224</v>
      </c>
      <c r="O145" s="12" t="s">
        <v>118</v>
      </c>
    </row>
    <row r="146" spans="1:15" x14ac:dyDescent="0.25">
      <c r="A146" s="12">
        <f t="shared" si="2"/>
        <v>136</v>
      </c>
      <c r="B146" s="12" t="s">
        <v>65</v>
      </c>
      <c r="C146" s="3" t="s">
        <v>72</v>
      </c>
      <c r="D146" s="12" t="s">
        <v>194</v>
      </c>
      <c r="E146" s="12" t="s">
        <v>225</v>
      </c>
      <c r="F146" s="12" t="s">
        <v>49</v>
      </c>
      <c r="G146" s="12" t="s">
        <v>224</v>
      </c>
      <c r="H146" s="12" t="s">
        <v>224</v>
      </c>
      <c r="I146" s="12" t="s">
        <v>118</v>
      </c>
      <c r="J146" s="12" t="s">
        <v>49</v>
      </c>
      <c r="K146" s="7">
        <v>1.56</v>
      </c>
      <c r="L146" s="7">
        <v>4</v>
      </c>
      <c r="M146" s="12" t="s">
        <v>224</v>
      </c>
      <c r="N146" s="12" t="s">
        <v>224</v>
      </c>
      <c r="O146" s="12" t="s">
        <v>118</v>
      </c>
    </row>
    <row r="147" spans="1:15" x14ac:dyDescent="0.25">
      <c r="A147" s="12">
        <f t="shared" si="2"/>
        <v>137</v>
      </c>
      <c r="B147" s="12" t="s">
        <v>65</v>
      </c>
      <c r="C147" s="3" t="s">
        <v>72</v>
      </c>
      <c r="D147" s="12" t="s">
        <v>223</v>
      </c>
      <c r="E147" s="12" t="s">
        <v>225</v>
      </c>
      <c r="F147" s="12" t="s">
        <v>118</v>
      </c>
      <c r="G147" s="12" t="s">
        <v>225</v>
      </c>
      <c r="H147" s="12" t="s">
        <v>118</v>
      </c>
      <c r="I147" s="12" t="s">
        <v>118</v>
      </c>
      <c r="J147" s="12" t="s">
        <v>225</v>
      </c>
      <c r="K147" s="7">
        <v>3.12</v>
      </c>
      <c r="L147" s="7">
        <v>15</v>
      </c>
      <c r="M147" s="12" t="s">
        <v>224</v>
      </c>
      <c r="N147" s="12" t="s">
        <v>224</v>
      </c>
      <c r="O147" s="12" t="s">
        <v>118</v>
      </c>
    </row>
    <row r="148" spans="1:15" x14ac:dyDescent="0.25">
      <c r="A148" s="12">
        <f t="shared" si="2"/>
        <v>138</v>
      </c>
      <c r="B148" s="12" t="s">
        <v>65</v>
      </c>
      <c r="C148" s="3" t="s">
        <v>72</v>
      </c>
      <c r="D148" s="12" t="s">
        <v>194</v>
      </c>
      <c r="E148" s="12" t="s">
        <v>224</v>
      </c>
      <c r="F148" s="12" t="s">
        <v>225</v>
      </c>
      <c r="G148" s="12" t="s">
        <v>225</v>
      </c>
      <c r="H148" s="12" t="s">
        <v>224</v>
      </c>
      <c r="I148" s="12" t="s">
        <v>118</v>
      </c>
      <c r="J148" s="12" t="s">
        <v>118</v>
      </c>
      <c r="K148" s="7">
        <v>4.9400000000000004</v>
      </c>
      <c r="L148" s="7">
        <v>11</v>
      </c>
      <c r="M148" s="12" t="s">
        <v>224</v>
      </c>
      <c r="N148" s="12" t="s">
        <v>224</v>
      </c>
      <c r="O148" s="12" t="s">
        <v>118</v>
      </c>
    </row>
    <row r="149" spans="1:15" x14ac:dyDescent="0.25">
      <c r="A149" s="12">
        <f t="shared" si="2"/>
        <v>139</v>
      </c>
      <c r="B149" s="12" t="s">
        <v>65</v>
      </c>
      <c r="C149" s="3" t="s">
        <v>72</v>
      </c>
      <c r="D149" s="12" t="s">
        <v>223</v>
      </c>
      <c r="E149" s="12" t="s">
        <v>225</v>
      </c>
      <c r="F149" s="12" t="s">
        <v>225</v>
      </c>
      <c r="G149" s="12" t="s">
        <v>118</v>
      </c>
      <c r="H149" s="12" t="s">
        <v>118</v>
      </c>
      <c r="I149" s="12" t="s">
        <v>118</v>
      </c>
      <c r="J149" s="12" t="s">
        <v>225</v>
      </c>
      <c r="K149" s="7">
        <v>1.82</v>
      </c>
      <c r="L149" s="7">
        <v>18</v>
      </c>
      <c r="M149" s="12" t="s">
        <v>224</v>
      </c>
      <c r="N149" s="12" t="s">
        <v>224</v>
      </c>
      <c r="O149" s="12" t="s">
        <v>118</v>
      </c>
    </row>
    <row r="150" spans="1:15" x14ac:dyDescent="0.25">
      <c r="A150" s="12">
        <f t="shared" si="2"/>
        <v>140</v>
      </c>
      <c r="B150" s="12" t="s">
        <v>65</v>
      </c>
      <c r="C150" s="3" t="s">
        <v>72</v>
      </c>
      <c r="D150" s="12" t="s">
        <v>194</v>
      </c>
      <c r="E150" s="12" t="s">
        <v>225</v>
      </c>
      <c r="F150" s="12" t="s">
        <v>118</v>
      </c>
      <c r="G150" s="12" t="s">
        <v>225</v>
      </c>
      <c r="H150" s="12" t="s">
        <v>224</v>
      </c>
      <c r="I150" s="12" t="s">
        <v>118</v>
      </c>
      <c r="J150" s="12" t="s">
        <v>225</v>
      </c>
      <c r="K150" s="7">
        <v>2.6</v>
      </c>
      <c r="L150" s="7">
        <v>9</v>
      </c>
      <c r="M150" s="12" t="s">
        <v>224</v>
      </c>
      <c r="N150" s="12" t="s">
        <v>224</v>
      </c>
      <c r="O150" s="12" t="s">
        <v>118</v>
      </c>
    </row>
    <row r="151" spans="1:15" x14ac:dyDescent="0.25">
      <c r="A151" s="12">
        <f t="shared" si="2"/>
        <v>141</v>
      </c>
      <c r="B151" s="12" t="s">
        <v>65</v>
      </c>
      <c r="C151" s="3" t="s">
        <v>72</v>
      </c>
      <c r="D151" s="12" t="s">
        <v>223</v>
      </c>
      <c r="E151" s="12" t="s">
        <v>118</v>
      </c>
      <c r="F151" s="12" t="s">
        <v>118</v>
      </c>
      <c r="G151" s="12" t="s">
        <v>225</v>
      </c>
      <c r="H151" s="12" t="s">
        <v>224</v>
      </c>
      <c r="I151" s="12" t="s">
        <v>118</v>
      </c>
      <c r="J151" s="12" t="s">
        <v>118</v>
      </c>
      <c r="K151" s="7">
        <v>2.8600000000000003</v>
      </c>
      <c r="L151" s="7">
        <v>13</v>
      </c>
      <c r="M151" s="12" t="s">
        <v>224</v>
      </c>
      <c r="N151" s="12" t="s">
        <v>224</v>
      </c>
      <c r="O151" s="12" t="s">
        <v>118</v>
      </c>
    </row>
    <row r="152" spans="1:15" x14ac:dyDescent="0.25">
      <c r="A152" s="12">
        <f t="shared" si="2"/>
        <v>142</v>
      </c>
      <c r="B152" s="12" t="s">
        <v>65</v>
      </c>
      <c r="C152" s="3" t="s">
        <v>81</v>
      </c>
      <c r="D152" s="12" t="s">
        <v>194</v>
      </c>
      <c r="E152" s="12" t="s">
        <v>224</v>
      </c>
      <c r="F152" s="12" t="s">
        <v>118</v>
      </c>
      <c r="G152" s="12" t="s">
        <v>225</v>
      </c>
      <c r="H152" s="12" t="s">
        <v>118</v>
      </c>
      <c r="I152" s="12" t="s">
        <v>118</v>
      </c>
      <c r="J152" s="12" t="s">
        <v>224</v>
      </c>
      <c r="K152" s="7">
        <v>3.64</v>
      </c>
      <c r="L152" s="7">
        <v>9</v>
      </c>
      <c r="M152" s="12" t="s">
        <v>224</v>
      </c>
      <c r="N152" s="12" t="s">
        <v>224</v>
      </c>
      <c r="O152" s="12" t="s">
        <v>118</v>
      </c>
    </row>
    <row r="153" spans="1:15" x14ac:dyDescent="0.25">
      <c r="A153" s="12">
        <f t="shared" si="2"/>
        <v>143</v>
      </c>
      <c r="B153" s="12" t="s">
        <v>65</v>
      </c>
      <c r="C153" s="3" t="s">
        <v>81</v>
      </c>
      <c r="D153" s="12" t="s">
        <v>223</v>
      </c>
      <c r="E153" s="12" t="s">
        <v>118</v>
      </c>
      <c r="F153" s="12" t="s">
        <v>225</v>
      </c>
      <c r="G153" s="12" t="s">
        <v>225</v>
      </c>
      <c r="H153" s="12" t="s">
        <v>118</v>
      </c>
      <c r="I153" s="12" t="s">
        <v>118</v>
      </c>
      <c r="J153" s="12" t="s">
        <v>118</v>
      </c>
      <c r="K153" s="7">
        <v>5.2</v>
      </c>
      <c r="L153" s="7">
        <v>15</v>
      </c>
      <c r="M153" s="12" t="s">
        <v>224</v>
      </c>
      <c r="N153" s="12" t="s">
        <v>224</v>
      </c>
      <c r="O153" s="12" t="s">
        <v>118</v>
      </c>
    </row>
    <row r="154" spans="1:15" x14ac:dyDescent="0.25">
      <c r="A154" s="12">
        <f t="shared" si="2"/>
        <v>144</v>
      </c>
      <c r="B154" s="12" t="s">
        <v>65</v>
      </c>
      <c r="C154" s="3" t="s">
        <v>81</v>
      </c>
      <c r="D154" s="12" t="s">
        <v>194</v>
      </c>
      <c r="E154" s="12" t="s">
        <v>224</v>
      </c>
      <c r="F154" s="12" t="s">
        <v>118</v>
      </c>
      <c r="G154" s="12" t="s">
        <v>225</v>
      </c>
      <c r="H154" s="12" t="s">
        <v>224</v>
      </c>
      <c r="I154" s="12" t="s">
        <v>118</v>
      </c>
      <c r="J154" s="12" t="s">
        <v>224</v>
      </c>
      <c r="K154" s="7">
        <v>4.42</v>
      </c>
      <c r="L154" s="7">
        <v>17</v>
      </c>
      <c r="M154" s="12" t="s">
        <v>224</v>
      </c>
      <c r="N154" s="12" t="s">
        <v>224</v>
      </c>
      <c r="O154" s="12" t="s">
        <v>118</v>
      </c>
    </row>
    <row r="155" spans="1:15" x14ac:dyDescent="0.25">
      <c r="A155" s="12">
        <f t="shared" si="2"/>
        <v>145</v>
      </c>
      <c r="B155" s="12" t="s">
        <v>65</v>
      </c>
      <c r="C155" s="3" t="s">
        <v>81</v>
      </c>
      <c r="D155" s="12" t="s">
        <v>223</v>
      </c>
      <c r="E155" s="12" t="s">
        <v>118</v>
      </c>
      <c r="F155" s="12" t="s">
        <v>118</v>
      </c>
      <c r="G155" s="12" t="s">
        <v>225</v>
      </c>
      <c r="H155" s="12" t="s">
        <v>118</v>
      </c>
      <c r="I155" s="12" t="s">
        <v>118</v>
      </c>
      <c r="J155" s="12" t="s">
        <v>118</v>
      </c>
      <c r="K155" s="7">
        <v>2.8600000000000003</v>
      </c>
      <c r="L155" s="7">
        <v>15</v>
      </c>
      <c r="M155" s="12" t="s">
        <v>224</v>
      </c>
      <c r="N155" s="12" t="s">
        <v>224</v>
      </c>
      <c r="O155" s="12" t="s">
        <v>118</v>
      </c>
    </row>
    <row r="156" spans="1:15" x14ac:dyDescent="0.25">
      <c r="A156" s="12">
        <f t="shared" si="2"/>
        <v>146</v>
      </c>
      <c r="B156" s="12" t="s">
        <v>65</v>
      </c>
      <c r="C156" s="3" t="s">
        <v>81</v>
      </c>
      <c r="D156" s="12" t="s">
        <v>194</v>
      </c>
      <c r="E156" s="12" t="s">
        <v>225</v>
      </c>
      <c r="F156" s="12" t="s">
        <v>225</v>
      </c>
      <c r="G156" s="12" t="s">
        <v>224</v>
      </c>
      <c r="H156" s="12" t="s">
        <v>224</v>
      </c>
      <c r="I156" s="12" t="s">
        <v>118</v>
      </c>
      <c r="J156" s="12" t="s">
        <v>225</v>
      </c>
      <c r="K156" s="7">
        <v>2.08</v>
      </c>
      <c r="L156" s="7">
        <v>4</v>
      </c>
      <c r="M156" s="12" t="s">
        <v>224</v>
      </c>
      <c r="N156" s="12" t="s">
        <v>224</v>
      </c>
      <c r="O156" s="12" t="s">
        <v>118</v>
      </c>
    </row>
    <row r="157" spans="1:15" x14ac:dyDescent="0.25">
      <c r="A157" s="12">
        <f t="shared" si="2"/>
        <v>147</v>
      </c>
      <c r="B157" s="12" t="s">
        <v>65</v>
      </c>
      <c r="C157" s="3" t="s">
        <v>81</v>
      </c>
      <c r="D157" s="12" t="s">
        <v>223</v>
      </c>
      <c r="E157" s="12" t="s">
        <v>225</v>
      </c>
      <c r="F157" s="12" t="s">
        <v>118</v>
      </c>
      <c r="G157" s="12" t="s">
        <v>118</v>
      </c>
      <c r="H157" s="12" t="s">
        <v>224</v>
      </c>
      <c r="I157" s="12" t="s">
        <v>118</v>
      </c>
      <c r="J157" s="12" t="s">
        <v>225</v>
      </c>
      <c r="K157" s="7">
        <v>1.3</v>
      </c>
      <c r="L157" s="7">
        <v>2</v>
      </c>
      <c r="M157" s="12" t="s">
        <v>224</v>
      </c>
      <c r="N157" s="12" t="s">
        <v>224</v>
      </c>
      <c r="O157" s="12" t="s">
        <v>118</v>
      </c>
    </row>
    <row r="158" spans="1:15" x14ac:dyDescent="0.25">
      <c r="A158" s="12">
        <f t="shared" si="2"/>
        <v>148</v>
      </c>
      <c r="B158" s="12" t="s">
        <v>65</v>
      </c>
      <c r="C158" s="3" t="s">
        <v>81</v>
      </c>
      <c r="D158" s="12" t="s">
        <v>194</v>
      </c>
      <c r="E158" s="12" t="s">
        <v>118</v>
      </c>
      <c r="F158" s="12" t="s">
        <v>225</v>
      </c>
      <c r="G158" s="12" t="s">
        <v>118</v>
      </c>
      <c r="H158" s="12" t="s">
        <v>224</v>
      </c>
      <c r="I158" s="12" t="s">
        <v>118</v>
      </c>
      <c r="J158" s="12" t="s">
        <v>118</v>
      </c>
      <c r="K158" s="7">
        <v>2.6</v>
      </c>
      <c r="L158" s="7">
        <v>4</v>
      </c>
      <c r="M158" s="12" t="s">
        <v>224</v>
      </c>
      <c r="N158" s="12" t="s">
        <v>224</v>
      </c>
      <c r="O158" s="12" t="s">
        <v>118</v>
      </c>
    </row>
    <row r="159" spans="1:15" x14ac:dyDescent="0.25">
      <c r="A159" s="12">
        <f t="shared" si="2"/>
        <v>149</v>
      </c>
      <c r="B159" s="12" t="s">
        <v>65</v>
      </c>
      <c r="C159" s="3" t="s">
        <v>81</v>
      </c>
      <c r="D159" s="12" t="s">
        <v>223</v>
      </c>
      <c r="E159" s="12" t="s">
        <v>118</v>
      </c>
      <c r="F159" s="12" t="s">
        <v>225</v>
      </c>
      <c r="G159" s="12" t="s">
        <v>225</v>
      </c>
      <c r="H159" s="12" t="s">
        <v>224</v>
      </c>
      <c r="I159" s="12" t="s">
        <v>118</v>
      </c>
      <c r="J159" s="12" t="s">
        <v>225</v>
      </c>
      <c r="K159" s="7">
        <v>2.34</v>
      </c>
      <c r="L159" s="7">
        <v>12</v>
      </c>
      <c r="M159" s="12" t="s">
        <v>224</v>
      </c>
      <c r="N159" s="12" t="s">
        <v>224</v>
      </c>
      <c r="O159" s="12" t="s">
        <v>118</v>
      </c>
    </row>
    <row r="160" spans="1:15" x14ac:dyDescent="0.25">
      <c r="A160" s="12">
        <f t="shared" si="2"/>
        <v>150</v>
      </c>
      <c r="B160" s="12" t="s">
        <v>65</v>
      </c>
      <c r="C160" s="3" t="s">
        <v>81</v>
      </c>
      <c r="D160" s="12" t="s">
        <v>194</v>
      </c>
      <c r="E160" s="12" t="s">
        <v>118</v>
      </c>
      <c r="F160" s="12" t="s">
        <v>118</v>
      </c>
      <c r="G160" s="12" t="s">
        <v>225</v>
      </c>
      <c r="H160" s="12" t="s">
        <v>224</v>
      </c>
      <c r="I160" s="12" t="s">
        <v>118</v>
      </c>
      <c r="J160" s="12" t="s">
        <v>224</v>
      </c>
      <c r="K160" s="7">
        <v>6.5</v>
      </c>
      <c r="L160" s="7">
        <v>6</v>
      </c>
      <c r="M160" s="12" t="s">
        <v>224</v>
      </c>
      <c r="N160" s="12" t="s">
        <v>224</v>
      </c>
      <c r="O160" s="12" t="s">
        <v>118</v>
      </c>
    </row>
    <row r="161" spans="1:15" x14ac:dyDescent="0.25">
      <c r="A161" s="12">
        <f t="shared" si="2"/>
        <v>151</v>
      </c>
      <c r="B161" s="12" t="s">
        <v>65</v>
      </c>
      <c r="C161" s="3" t="s">
        <v>81</v>
      </c>
      <c r="D161" s="12" t="s">
        <v>223</v>
      </c>
      <c r="E161" s="12" t="s">
        <v>49</v>
      </c>
      <c r="F161" s="12" t="s">
        <v>225</v>
      </c>
      <c r="G161" s="12" t="s">
        <v>118</v>
      </c>
      <c r="H161" s="12" t="s">
        <v>224</v>
      </c>
      <c r="I161" s="12" t="s">
        <v>118</v>
      </c>
      <c r="J161" s="12" t="s">
        <v>49</v>
      </c>
      <c r="K161" s="7">
        <v>0.78</v>
      </c>
      <c r="L161" s="7">
        <v>0</v>
      </c>
      <c r="M161" s="12" t="s">
        <v>224</v>
      </c>
      <c r="N161" s="12" t="s">
        <v>224</v>
      </c>
      <c r="O161" s="12" t="s">
        <v>118</v>
      </c>
    </row>
    <row r="162" spans="1:15" x14ac:dyDescent="0.25">
      <c r="A162" s="12">
        <f t="shared" si="2"/>
        <v>152</v>
      </c>
      <c r="B162" s="12" t="s">
        <v>65</v>
      </c>
      <c r="C162" s="3" t="s">
        <v>81</v>
      </c>
      <c r="D162" s="12" t="s">
        <v>194</v>
      </c>
      <c r="E162" s="12" t="s">
        <v>225</v>
      </c>
      <c r="F162" s="12" t="s">
        <v>225</v>
      </c>
      <c r="G162" s="12" t="s">
        <v>224</v>
      </c>
      <c r="H162" s="12" t="s">
        <v>224</v>
      </c>
      <c r="I162" s="12" t="s">
        <v>118</v>
      </c>
      <c r="J162" s="12" t="s">
        <v>225</v>
      </c>
      <c r="K162" s="7">
        <v>3.12</v>
      </c>
      <c r="L162" s="7">
        <v>2</v>
      </c>
      <c r="M162" s="12" t="s">
        <v>224</v>
      </c>
      <c r="N162" s="12" t="s">
        <v>224</v>
      </c>
      <c r="O162" s="12" t="s">
        <v>118</v>
      </c>
    </row>
    <row r="163" spans="1:15" x14ac:dyDescent="0.25">
      <c r="A163" s="12">
        <f t="shared" si="2"/>
        <v>153</v>
      </c>
      <c r="B163" s="12" t="s">
        <v>65</v>
      </c>
      <c r="C163" s="3" t="s">
        <v>81</v>
      </c>
      <c r="D163" s="12" t="s">
        <v>223</v>
      </c>
      <c r="E163" s="12" t="s">
        <v>118</v>
      </c>
      <c r="F163" s="12" t="s">
        <v>225</v>
      </c>
      <c r="G163" s="12" t="s">
        <v>225</v>
      </c>
      <c r="H163" s="12" t="s">
        <v>224</v>
      </c>
      <c r="I163" s="12" t="s">
        <v>118</v>
      </c>
      <c r="J163" s="12" t="s">
        <v>225</v>
      </c>
      <c r="K163" s="7">
        <v>3.38</v>
      </c>
      <c r="L163" s="7">
        <v>16</v>
      </c>
      <c r="M163" s="12" t="s">
        <v>224</v>
      </c>
      <c r="N163" s="12" t="s">
        <v>224</v>
      </c>
      <c r="O163" s="12" t="s">
        <v>118</v>
      </c>
    </row>
    <row r="164" spans="1:15" x14ac:dyDescent="0.25">
      <c r="A164" s="12">
        <f t="shared" si="2"/>
        <v>154</v>
      </c>
      <c r="B164" s="12" t="s">
        <v>50</v>
      </c>
      <c r="C164" s="3" t="s">
        <v>52</v>
      </c>
      <c r="D164" s="12" t="s">
        <v>194</v>
      </c>
      <c r="E164" s="12" t="s">
        <v>118</v>
      </c>
      <c r="F164" s="12" t="s">
        <v>118</v>
      </c>
      <c r="G164" s="12" t="s">
        <v>225</v>
      </c>
      <c r="H164" s="12" t="s">
        <v>224</v>
      </c>
      <c r="I164" s="12" t="s">
        <v>118</v>
      </c>
      <c r="J164" s="12" t="s">
        <v>118</v>
      </c>
      <c r="K164" s="7">
        <v>3.38</v>
      </c>
      <c r="L164" s="7">
        <v>10</v>
      </c>
      <c r="M164" s="12" t="s">
        <v>224</v>
      </c>
      <c r="N164" s="12" t="s">
        <v>224</v>
      </c>
      <c r="O164" s="12" t="s">
        <v>118</v>
      </c>
    </row>
    <row r="165" spans="1:15" x14ac:dyDescent="0.25">
      <c r="A165" s="12">
        <f t="shared" si="2"/>
        <v>155</v>
      </c>
      <c r="B165" s="12" t="s">
        <v>50</v>
      </c>
      <c r="C165" s="3" t="s">
        <v>52</v>
      </c>
      <c r="D165" s="12" t="s">
        <v>223</v>
      </c>
      <c r="E165" s="12" t="s">
        <v>118</v>
      </c>
      <c r="F165" s="12" t="s">
        <v>118</v>
      </c>
      <c r="G165" s="12" t="s">
        <v>225</v>
      </c>
      <c r="H165" s="12" t="s">
        <v>224</v>
      </c>
      <c r="I165" s="12" t="s">
        <v>118</v>
      </c>
      <c r="J165" s="12" t="s">
        <v>118</v>
      </c>
      <c r="K165" s="7">
        <v>2.8600000000000003</v>
      </c>
      <c r="L165" s="7">
        <v>2</v>
      </c>
      <c r="M165" s="12" t="s">
        <v>224</v>
      </c>
      <c r="N165" s="12" t="s">
        <v>224</v>
      </c>
      <c r="O165" s="12" t="s">
        <v>118</v>
      </c>
    </row>
    <row r="166" spans="1:15" x14ac:dyDescent="0.25">
      <c r="A166" s="12">
        <f t="shared" si="2"/>
        <v>156</v>
      </c>
      <c r="B166" s="12" t="s">
        <v>50</v>
      </c>
      <c r="C166" s="3" t="s">
        <v>52</v>
      </c>
      <c r="D166" s="12" t="s">
        <v>194</v>
      </c>
      <c r="E166" s="12" t="s">
        <v>118</v>
      </c>
      <c r="F166" s="12" t="s">
        <v>118</v>
      </c>
      <c r="G166" s="12" t="s">
        <v>118</v>
      </c>
      <c r="H166" s="12" t="s">
        <v>224</v>
      </c>
      <c r="I166" s="12" t="s">
        <v>118</v>
      </c>
      <c r="J166" s="12" t="s">
        <v>118</v>
      </c>
      <c r="K166" s="7">
        <v>4.68</v>
      </c>
      <c r="L166" s="7">
        <v>3</v>
      </c>
      <c r="M166" s="12" t="s">
        <v>224</v>
      </c>
      <c r="N166" s="12" t="s">
        <v>224</v>
      </c>
      <c r="O166" s="12" t="s">
        <v>118</v>
      </c>
    </row>
    <row r="167" spans="1:15" x14ac:dyDescent="0.25">
      <c r="A167" s="12">
        <f t="shared" si="2"/>
        <v>157</v>
      </c>
      <c r="B167" s="12" t="s">
        <v>50</v>
      </c>
      <c r="C167" s="3" t="s">
        <v>52</v>
      </c>
      <c r="D167" s="12" t="s">
        <v>223</v>
      </c>
      <c r="E167" s="12" t="s">
        <v>118</v>
      </c>
      <c r="F167" s="12" t="s">
        <v>118</v>
      </c>
      <c r="G167" s="12" t="s">
        <v>225</v>
      </c>
      <c r="H167" s="12" t="s">
        <v>224</v>
      </c>
      <c r="I167" s="12" t="s">
        <v>118</v>
      </c>
      <c r="J167" s="12" t="s">
        <v>224</v>
      </c>
      <c r="K167" s="7">
        <v>3.12</v>
      </c>
      <c r="L167" s="7">
        <v>4</v>
      </c>
      <c r="M167" s="12" t="s">
        <v>224</v>
      </c>
      <c r="N167" s="12" t="s">
        <v>224</v>
      </c>
      <c r="O167" s="12" t="s">
        <v>118</v>
      </c>
    </row>
    <row r="168" spans="1:15" x14ac:dyDescent="0.25">
      <c r="A168" s="12">
        <f t="shared" si="2"/>
        <v>158</v>
      </c>
      <c r="B168" s="12" t="s">
        <v>50</v>
      </c>
      <c r="C168" s="3" t="s">
        <v>77</v>
      </c>
      <c r="D168" s="12" t="s">
        <v>194</v>
      </c>
      <c r="E168" s="12" t="s">
        <v>118</v>
      </c>
      <c r="F168" s="12" t="s">
        <v>225</v>
      </c>
      <c r="G168" s="12" t="s">
        <v>118</v>
      </c>
      <c r="H168" s="12" t="s">
        <v>224</v>
      </c>
      <c r="I168" s="12" t="s">
        <v>118</v>
      </c>
      <c r="J168" s="12" t="s">
        <v>118</v>
      </c>
      <c r="K168" s="7">
        <v>3.64</v>
      </c>
      <c r="L168" s="7">
        <v>10</v>
      </c>
      <c r="M168" s="12" t="s">
        <v>224</v>
      </c>
      <c r="N168" s="12" t="s">
        <v>224</v>
      </c>
      <c r="O168" s="12" t="s">
        <v>118</v>
      </c>
    </row>
    <row r="169" spans="1:15" x14ac:dyDescent="0.25">
      <c r="A169" s="12">
        <f t="shared" si="2"/>
        <v>159</v>
      </c>
      <c r="B169" s="12" t="s">
        <v>50</v>
      </c>
      <c r="C169" s="3" t="s">
        <v>77</v>
      </c>
      <c r="D169" s="12" t="s">
        <v>223</v>
      </c>
      <c r="E169" s="12" t="s">
        <v>225</v>
      </c>
      <c r="F169" s="12" t="s">
        <v>225</v>
      </c>
      <c r="G169" s="12" t="s">
        <v>225</v>
      </c>
      <c r="H169" s="12" t="s">
        <v>224</v>
      </c>
      <c r="I169" s="12" t="s">
        <v>118</v>
      </c>
      <c r="J169" s="12" t="s">
        <v>49</v>
      </c>
      <c r="K169" s="7">
        <v>1.82</v>
      </c>
      <c r="L169" s="7">
        <v>4</v>
      </c>
      <c r="M169" s="12" t="s">
        <v>224</v>
      </c>
      <c r="N169" s="12" t="s">
        <v>224</v>
      </c>
      <c r="O169" s="12" t="s">
        <v>118</v>
      </c>
    </row>
    <row r="170" spans="1:15" x14ac:dyDescent="0.25">
      <c r="A170" s="12">
        <f t="shared" si="2"/>
        <v>160</v>
      </c>
      <c r="B170" s="12" t="s">
        <v>65</v>
      </c>
      <c r="C170" s="3" t="s">
        <v>83</v>
      </c>
      <c r="D170" s="12" t="s">
        <v>194</v>
      </c>
      <c r="E170" s="12" t="s">
        <v>118</v>
      </c>
      <c r="F170" s="12" t="s">
        <v>118</v>
      </c>
      <c r="G170" s="12" t="s">
        <v>225</v>
      </c>
      <c r="H170" s="12" t="s">
        <v>118</v>
      </c>
      <c r="I170" s="12" t="s">
        <v>118</v>
      </c>
      <c r="J170" s="12" t="s">
        <v>224</v>
      </c>
      <c r="K170" s="7">
        <v>4.42</v>
      </c>
      <c r="L170" s="7">
        <v>18</v>
      </c>
      <c r="M170" s="12" t="s">
        <v>224</v>
      </c>
      <c r="N170" s="12" t="s">
        <v>224</v>
      </c>
      <c r="O170" s="12" t="s">
        <v>118</v>
      </c>
    </row>
    <row r="171" spans="1:15" x14ac:dyDescent="0.25">
      <c r="A171" s="12">
        <f t="shared" si="2"/>
        <v>161</v>
      </c>
      <c r="B171" s="12" t="s">
        <v>65</v>
      </c>
      <c r="C171" s="3" t="s">
        <v>83</v>
      </c>
      <c r="D171" s="12" t="s">
        <v>223</v>
      </c>
      <c r="E171" s="12" t="s">
        <v>118</v>
      </c>
      <c r="F171" s="12" t="s">
        <v>118</v>
      </c>
      <c r="G171" s="12" t="s">
        <v>225</v>
      </c>
      <c r="H171" s="12" t="s">
        <v>224</v>
      </c>
      <c r="I171" s="12" t="s">
        <v>118</v>
      </c>
      <c r="J171" s="12" t="s">
        <v>118</v>
      </c>
      <c r="K171" s="7">
        <v>5.46</v>
      </c>
      <c r="L171" s="7">
        <v>11</v>
      </c>
      <c r="M171" s="12" t="s">
        <v>224</v>
      </c>
      <c r="N171" s="12" t="s">
        <v>224</v>
      </c>
      <c r="O171" s="12" t="s">
        <v>118</v>
      </c>
    </row>
    <row r="172" spans="1:15" x14ac:dyDescent="0.25">
      <c r="A172" s="12">
        <f t="shared" si="2"/>
        <v>162</v>
      </c>
      <c r="B172" s="12" t="s">
        <v>65</v>
      </c>
      <c r="C172" s="3" t="s">
        <v>83</v>
      </c>
      <c r="D172" s="12" t="s">
        <v>194</v>
      </c>
      <c r="E172" s="12" t="s">
        <v>224</v>
      </c>
      <c r="F172" s="12" t="s">
        <v>118</v>
      </c>
      <c r="G172" s="12" t="s">
        <v>225</v>
      </c>
      <c r="H172" s="12" t="s">
        <v>118</v>
      </c>
      <c r="I172" s="12" t="s">
        <v>118</v>
      </c>
      <c r="J172" s="12" t="s">
        <v>118</v>
      </c>
      <c r="K172" s="7">
        <v>4.42</v>
      </c>
      <c r="L172" s="7">
        <v>46</v>
      </c>
      <c r="M172" s="12" t="s">
        <v>224</v>
      </c>
      <c r="N172" s="12" t="s">
        <v>224</v>
      </c>
      <c r="O172" s="12" t="s">
        <v>118</v>
      </c>
    </row>
    <row r="173" spans="1:15" x14ac:dyDescent="0.25">
      <c r="A173" s="12">
        <f t="shared" si="2"/>
        <v>163</v>
      </c>
      <c r="B173" s="12" t="s">
        <v>65</v>
      </c>
      <c r="C173" s="3" t="s">
        <v>83</v>
      </c>
      <c r="D173" s="12" t="s">
        <v>223</v>
      </c>
      <c r="E173" s="12" t="s">
        <v>49</v>
      </c>
      <c r="F173" s="12" t="s">
        <v>225</v>
      </c>
      <c r="G173" s="12" t="s">
        <v>224</v>
      </c>
      <c r="H173" s="12" t="s">
        <v>224</v>
      </c>
      <c r="I173" s="12" t="s">
        <v>118</v>
      </c>
      <c r="J173" s="12" t="s">
        <v>49</v>
      </c>
      <c r="K173" s="7">
        <v>2.8600000000000003</v>
      </c>
      <c r="L173" s="7">
        <v>4</v>
      </c>
      <c r="M173" s="12" t="s">
        <v>224</v>
      </c>
      <c r="N173" s="12" t="s">
        <v>224</v>
      </c>
      <c r="O173" s="12" t="s">
        <v>118</v>
      </c>
    </row>
    <row r="174" spans="1:15" x14ac:dyDescent="0.25">
      <c r="A174" s="12">
        <f t="shared" si="2"/>
        <v>164</v>
      </c>
      <c r="B174" s="12" t="s">
        <v>65</v>
      </c>
      <c r="C174" s="3" t="s">
        <v>83</v>
      </c>
      <c r="D174" s="12" t="s">
        <v>194</v>
      </c>
      <c r="E174" s="12" t="s">
        <v>118</v>
      </c>
      <c r="F174" s="12" t="s">
        <v>118</v>
      </c>
      <c r="G174" s="12" t="s">
        <v>118</v>
      </c>
      <c r="H174" s="12" t="s">
        <v>224</v>
      </c>
      <c r="I174" s="12" t="s">
        <v>118</v>
      </c>
      <c r="J174" s="12" t="s">
        <v>118</v>
      </c>
      <c r="K174" s="7">
        <v>9.36</v>
      </c>
      <c r="L174" s="7">
        <v>7</v>
      </c>
      <c r="M174" s="12" t="s">
        <v>224</v>
      </c>
      <c r="N174" s="12" t="s">
        <v>224</v>
      </c>
      <c r="O174" s="12" t="s">
        <v>118</v>
      </c>
    </row>
    <row r="175" spans="1:15" x14ac:dyDescent="0.25">
      <c r="A175" s="12">
        <f t="shared" si="2"/>
        <v>165</v>
      </c>
      <c r="B175" s="12" t="s">
        <v>65</v>
      </c>
      <c r="C175" s="3" t="s">
        <v>83</v>
      </c>
      <c r="D175" s="12" t="s">
        <v>223</v>
      </c>
      <c r="E175" s="12" t="s">
        <v>49</v>
      </c>
      <c r="F175" s="12" t="s">
        <v>118</v>
      </c>
      <c r="G175" s="12" t="s">
        <v>224</v>
      </c>
      <c r="H175" s="12" t="s">
        <v>224</v>
      </c>
      <c r="I175" s="12" t="s">
        <v>118</v>
      </c>
      <c r="J175" s="12" t="s">
        <v>49</v>
      </c>
      <c r="K175" s="7">
        <v>2.8600000000000003</v>
      </c>
      <c r="L175" s="7">
        <v>4</v>
      </c>
      <c r="M175" s="12" t="s">
        <v>224</v>
      </c>
      <c r="N175" s="12" t="s">
        <v>224</v>
      </c>
      <c r="O175" s="12" t="s">
        <v>118</v>
      </c>
    </row>
    <row r="176" spans="1:15" x14ac:dyDescent="0.25">
      <c r="A176" s="12">
        <f t="shared" si="2"/>
        <v>166</v>
      </c>
      <c r="B176" s="12" t="s">
        <v>65</v>
      </c>
      <c r="C176" s="3" t="s">
        <v>97</v>
      </c>
      <c r="D176" s="12" t="s">
        <v>194</v>
      </c>
      <c r="E176" s="12" t="s">
        <v>118</v>
      </c>
      <c r="F176" s="12" t="s">
        <v>225</v>
      </c>
      <c r="G176" s="12" t="s">
        <v>224</v>
      </c>
      <c r="H176" s="12" t="s">
        <v>224</v>
      </c>
      <c r="I176" s="12" t="s">
        <v>118</v>
      </c>
      <c r="J176" s="12" t="s">
        <v>118</v>
      </c>
      <c r="K176" s="7">
        <v>4.68</v>
      </c>
      <c r="L176" s="7">
        <v>4</v>
      </c>
      <c r="M176" s="12" t="s">
        <v>224</v>
      </c>
      <c r="N176" s="12" t="s">
        <v>224</v>
      </c>
      <c r="O176" s="12" t="s">
        <v>118</v>
      </c>
    </row>
    <row r="177" spans="1:15" x14ac:dyDescent="0.25">
      <c r="A177" s="12">
        <f t="shared" si="2"/>
        <v>167</v>
      </c>
      <c r="B177" s="12" t="s">
        <v>65</v>
      </c>
      <c r="C177" s="3" t="s">
        <v>97</v>
      </c>
      <c r="D177" s="12" t="s">
        <v>223</v>
      </c>
      <c r="E177" s="12" t="s">
        <v>118</v>
      </c>
      <c r="F177" s="12" t="s">
        <v>225</v>
      </c>
      <c r="G177" s="12" t="s">
        <v>225</v>
      </c>
      <c r="H177" s="12" t="s">
        <v>224</v>
      </c>
      <c r="I177" s="12" t="s">
        <v>118</v>
      </c>
      <c r="J177" s="12" t="s">
        <v>224</v>
      </c>
      <c r="K177" s="7">
        <v>0.78</v>
      </c>
      <c r="L177" s="7">
        <v>6</v>
      </c>
      <c r="M177" s="12" t="s">
        <v>224</v>
      </c>
      <c r="N177" s="12" t="s">
        <v>224</v>
      </c>
      <c r="O177" s="12" t="s">
        <v>118</v>
      </c>
    </row>
    <row r="178" spans="1:15" x14ac:dyDescent="0.25">
      <c r="A178" s="12">
        <f t="shared" si="2"/>
        <v>168</v>
      </c>
      <c r="B178" s="12" t="s">
        <v>65</v>
      </c>
      <c r="C178" s="3" t="s">
        <v>97</v>
      </c>
      <c r="D178" s="12" t="s">
        <v>194</v>
      </c>
      <c r="E178" s="12" t="s">
        <v>224</v>
      </c>
      <c r="F178" s="12" t="s">
        <v>118</v>
      </c>
      <c r="G178" s="12" t="s">
        <v>118</v>
      </c>
      <c r="H178" s="12" t="s">
        <v>224</v>
      </c>
      <c r="I178" s="12" t="s">
        <v>118</v>
      </c>
      <c r="J178" s="12" t="s">
        <v>224</v>
      </c>
      <c r="K178" s="7">
        <v>3.38</v>
      </c>
      <c r="L178" s="7">
        <v>7</v>
      </c>
      <c r="M178" s="12" t="s">
        <v>224</v>
      </c>
      <c r="N178" s="12" t="s">
        <v>224</v>
      </c>
      <c r="O178" s="12" t="s">
        <v>118</v>
      </c>
    </row>
    <row r="179" spans="1:15" x14ac:dyDescent="0.25">
      <c r="A179" s="12">
        <f t="shared" si="2"/>
        <v>169</v>
      </c>
      <c r="B179" s="12" t="s">
        <v>65</v>
      </c>
      <c r="C179" s="3" t="s">
        <v>97</v>
      </c>
      <c r="D179" s="12" t="s">
        <v>223</v>
      </c>
      <c r="E179" s="12" t="s">
        <v>49</v>
      </c>
      <c r="F179" s="12" t="s">
        <v>118</v>
      </c>
      <c r="G179" s="12" t="s">
        <v>225</v>
      </c>
      <c r="H179" s="12" t="s">
        <v>224</v>
      </c>
      <c r="I179" s="12" t="s">
        <v>118</v>
      </c>
      <c r="J179" s="12" t="s">
        <v>49</v>
      </c>
      <c r="K179" s="7">
        <v>0</v>
      </c>
      <c r="L179" s="7">
        <v>0</v>
      </c>
      <c r="M179" s="12" t="s">
        <v>224</v>
      </c>
      <c r="N179" s="12" t="s">
        <v>224</v>
      </c>
      <c r="O179" s="12" t="s">
        <v>118</v>
      </c>
    </row>
    <row r="180" spans="1:15" x14ac:dyDescent="0.25">
      <c r="A180" s="12">
        <f t="shared" si="2"/>
        <v>170</v>
      </c>
      <c r="B180" s="12" t="s">
        <v>65</v>
      </c>
      <c r="C180" s="3" t="s">
        <v>97</v>
      </c>
      <c r="D180" s="12" t="s">
        <v>194</v>
      </c>
      <c r="E180" s="12" t="s">
        <v>118</v>
      </c>
      <c r="F180" s="12" t="s">
        <v>118</v>
      </c>
      <c r="G180" s="12" t="s">
        <v>225</v>
      </c>
      <c r="H180" s="12" t="s">
        <v>224</v>
      </c>
      <c r="I180" s="12" t="s">
        <v>118</v>
      </c>
      <c r="J180" s="12" t="s">
        <v>224</v>
      </c>
      <c r="K180" s="7">
        <v>3.38</v>
      </c>
      <c r="L180" s="7">
        <v>0</v>
      </c>
      <c r="M180" s="12" t="s">
        <v>224</v>
      </c>
      <c r="N180" s="12" t="s">
        <v>224</v>
      </c>
      <c r="O180" s="12" t="s">
        <v>118</v>
      </c>
    </row>
    <row r="181" spans="1:15" x14ac:dyDescent="0.25">
      <c r="A181" s="12">
        <f t="shared" si="2"/>
        <v>171</v>
      </c>
      <c r="B181" s="12" t="s">
        <v>65</v>
      </c>
      <c r="C181" s="3" t="s">
        <v>97</v>
      </c>
      <c r="D181" s="12" t="s">
        <v>223</v>
      </c>
      <c r="E181" s="12" t="s">
        <v>118</v>
      </c>
      <c r="F181" s="12" t="s">
        <v>118</v>
      </c>
      <c r="G181" s="12" t="s">
        <v>118</v>
      </c>
      <c r="H181" s="12" t="s">
        <v>224</v>
      </c>
      <c r="I181" s="12" t="s">
        <v>118</v>
      </c>
      <c r="J181" s="12" t="s">
        <v>118</v>
      </c>
      <c r="K181" s="7">
        <v>2.6</v>
      </c>
      <c r="L181" s="7">
        <v>4</v>
      </c>
      <c r="M181" s="12" t="s">
        <v>224</v>
      </c>
      <c r="N181" s="12" t="s">
        <v>224</v>
      </c>
      <c r="O181" s="12" t="s">
        <v>118</v>
      </c>
    </row>
    <row r="182" spans="1:15" x14ac:dyDescent="0.25">
      <c r="A182" s="12">
        <f t="shared" si="2"/>
        <v>172</v>
      </c>
      <c r="B182" s="12" t="s">
        <v>65</v>
      </c>
      <c r="C182" s="3" t="s">
        <v>97</v>
      </c>
      <c r="D182" s="12" t="s">
        <v>194</v>
      </c>
      <c r="E182" s="12" t="s">
        <v>118</v>
      </c>
      <c r="F182" s="12" t="s">
        <v>118</v>
      </c>
      <c r="G182" s="12" t="s">
        <v>225</v>
      </c>
      <c r="H182" s="12" t="s">
        <v>224</v>
      </c>
      <c r="I182" s="12" t="s">
        <v>118</v>
      </c>
      <c r="J182" s="12" t="s">
        <v>118</v>
      </c>
      <c r="K182" s="7">
        <v>3.64</v>
      </c>
      <c r="L182" s="7">
        <v>6</v>
      </c>
      <c r="M182" s="12" t="s">
        <v>224</v>
      </c>
      <c r="N182" s="12" t="s">
        <v>224</v>
      </c>
      <c r="O182" s="12" t="s">
        <v>118</v>
      </c>
    </row>
    <row r="183" spans="1:15" x14ac:dyDescent="0.25">
      <c r="A183" s="12">
        <f t="shared" si="2"/>
        <v>173</v>
      </c>
      <c r="B183" s="12" t="s">
        <v>65</v>
      </c>
      <c r="C183" s="3" t="s">
        <v>97</v>
      </c>
      <c r="D183" s="12" t="s">
        <v>223</v>
      </c>
      <c r="E183" s="12" t="s">
        <v>49</v>
      </c>
      <c r="F183" s="12" t="s">
        <v>118</v>
      </c>
      <c r="G183" s="12" t="s">
        <v>225</v>
      </c>
      <c r="H183" s="12" t="s">
        <v>224</v>
      </c>
      <c r="I183" s="12" t="s">
        <v>118</v>
      </c>
      <c r="J183" s="12" t="s">
        <v>49</v>
      </c>
      <c r="K183" s="7">
        <v>0</v>
      </c>
      <c r="L183" s="7">
        <v>4</v>
      </c>
      <c r="M183" s="12" t="s">
        <v>224</v>
      </c>
      <c r="N183" s="12" t="s">
        <v>224</v>
      </c>
      <c r="O183" s="12" t="s">
        <v>118</v>
      </c>
    </row>
    <row r="184" spans="1:15" x14ac:dyDescent="0.25">
      <c r="A184" s="12">
        <f t="shared" si="2"/>
        <v>174</v>
      </c>
      <c r="B184" s="12" t="s">
        <v>65</v>
      </c>
      <c r="C184" s="3" t="s">
        <v>97</v>
      </c>
      <c r="D184" s="12" t="s">
        <v>194</v>
      </c>
      <c r="E184" s="12" t="s">
        <v>224</v>
      </c>
      <c r="F184" s="12" t="s">
        <v>118</v>
      </c>
      <c r="G184" s="12" t="s">
        <v>225</v>
      </c>
      <c r="H184" s="12" t="s">
        <v>224</v>
      </c>
      <c r="I184" s="12" t="s">
        <v>118</v>
      </c>
      <c r="J184" s="12" t="s">
        <v>224</v>
      </c>
      <c r="K184" s="7">
        <v>3.64</v>
      </c>
      <c r="L184" s="7">
        <v>6</v>
      </c>
      <c r="M184" s="12" t="s">
        <v>224</v>
      </c>
      <c r="N184" s="12" t="s">
        <v>224</v>
      </c>
      <c r="O184" s="12" t="s">
        <v>118</v>
      </c>
    </row>
    <row r="185" spans="1:15" x14ac:dyDescent="0.25">
      <c r="A185" s="12">
        <f t="shared" si="2"/>
        <v>175</v>
      </c>
      <c r="B185" s="12" t="s">
        <v>65</v>
      </c>
      <c r="C185" s="3" t="s">
        <v>97</v>
      </c>
      <c r="D185" s="12" t="s">
        <v>223</v>
      </c>
      <c r="E185" s="12" t="s">
        <v>224</v>
      </c>
      <c r="F185" s="12" t="s">
        <v>225</v>
      </c>
      <c r="G185" s="12" t="s">
        <v>225</v>
      </c>
      <c r="H185" s="12" t="s">
        <v>224</v>
      </c>
      <c r="I185" s="12" t="s">
        <v>118</v>
      </c>
      <c r="J185" s="12" t="s">
        <v>118</v>
      </c>
      <c r="K185" s="7">
        <v>4.42</v>
      </c>
      <c r="L185" s="7">
        <v>10</v>
      </c>
      <c r="M185" s="12" t="s">
        <v>224</v>
      </c>
      <c r="N185" s="12" t="s">
        <v>224</v>
      </c>
      <c r="O185" s="12" t="s">
        <v>118</v>
      </c>
    </row>
    <row r="186" spans="1:15" x14ac:dyDescent="0.25">
      <c r="A186" s="12">
        <f t="shared" si="2"/>
        <v>176</v>
      </c>
      <c r="B186" s="12" t="s">
        <v>65</v>
      </c>
      <c r="C186" s="3" t="s">
        <v>97</v>
      </c>
      <c r="D186" s="12" t="s">
        <v>194</v>
      </c>
      <c r="E186" s="12" t="s">
        <v>118</v>
      </c>
      <c r="F186" s="12" t="s">
        <v>225</v>
      </c>
      <c r="G186" s="12" t="s">
        <v>225</v>
      </c>
      <c r="H186" s="12" t="s">
        <v>224</v>
      </c>
      <c r="I186" s="12" t="s">
        <v>118</v>
      </c>
      <c r="J186" s="12" t="s">
        <v>224</v>
      </c>
      <c r="K186" s="7">
        <v>6.5</v>
      </c>
      <c r="L186" s="7">
        <v>6</v>
      </c>
      <c r="M186" s="12" t="s">
        <v>224</v>
      </c>
      <c r="N186" s="12" t="s">
        <v>224</v>
      </c>
      <c r="O186" s="12" t="s">
        <v>118</v>
      </c>
    </row>
    <row r="187" spans="1:15" x14ac:dyDescent="0.25">
      <c r="A187" s="12">
        <f t="shared" si="2"/>
        <v>177</v>
      </c>
      <c r="B187" s="12" t="s">
        <v>65</v>
      </c>
      <c r="C187" s="3" t="s">
        <v>97</v>
      </c>
      <c r="D187" s="12" t="s">
        <v>223</v>
      </c>
      <c r="E187" s="12" t="s">
        <v>118</v>
      </c>
      <c r="F187" s="12" t="s">
        <v>225</v>
      </c>
      <c r="G187" s="12" t="s">
        <v>225</v>
      </c>
      <c r="H187" s="12" t="s">
        <v>224</v>
      </c>
      <c r="I187" s="12" t="s">
        <v>118</v>
      </c>
      <c r="J187" s="12" t="s">
        <v>118</v>
      </c>
      <c r="K187" s="7">
        <v>3.12</v>
      </c>
      <c r="L187" s="7">
        <v>4</v>
      </c>
      <c r="M187" s="12" t="s">
        <v>224</v>
      </c>
      <c r="N187" s="12" t="s">
        <v>224</v>
      </c>
      <c r="O187" s="12" t="s">
        <v>118</v>
      </c>
    </row>
    <row r="188" spans="1:15" x14ac:dyDescent="0.25">
      <c r="A188" s="12">
        <f t="shared" si="2"/>
        <v>178</v>
      </c>
      <c r="B188" s="12" t="s">
        <v>65</v>
      </c>
      <c r="C188" s="3" t="s">
        <v>97</v>
      </c>
      <c r="D188" s="12" t="s">
        <v>194</v>
      </c>
      <c r="E188" s="12" t="s">
        <v>224</v>
      </c>
      <c r="F188" s="12" t="s">
        <v>118</v>
      </c>
      <c r="G188" s="12" t="s">
        <v>225</v>
      </c>
      <c r="H188" s="12" t="s">
        <v>224</v>
      </c>
      <c r="I188" s="12" t="s">
        <v>118</v>
      </c>
      <c r="J188" s="12" t="s">
        <v>224</v>
      </c>
      <c r="K188" s="7">
        <v>4.9400000000000004</v>
      </c>
      <c r="L188" s="7">
        <v>6</v>
      </c>
      <c r="M188" s="12" t="s">
        <v>224</v>
      </c>
      <c r="N188" s="12" t="s">
        <v>224</v>
      </c>
      <c r="O188" s="12" t="s">
        <v>118</v>
      </c>
    </row>
    <row r="189" spans="1:15" x14ac:dyDescent="0.25">
      <c r="A189" s="12">
        <f t="shared" si="2"/>
        <v>179</v>
      </c>
      <c r="B189" s="12" t="s">
        <v>65</v>
      </c>
      <c r="C189" s="3" t="s">
        <v>97</v>
      </c>
      <c r="D189" s="12" t="s">
        <v>223</v>
      </c>
      <c r="E189" s="12" t="s">
        <v>225</v>
      </c>
      <c r="F189" s="12" t="s">
        <v>118</v>
      </c>
      <c r="G189" s="12" t="s">
        <v>225</v>
      </c>
      <c r="H189" s="12" t="s">
        <v>224</v>
      </c>
      <c r="I189" s="12" t="s">
        <v>118</v>
      </c>
      <c r="J189" s="12" t="s">
        <v>225</v>
      </c>
      <c r="K189" s="7">
        <v>2.08</v>
      </c>
      <c r="L189" s="7">
        <v>4</v>
      </c>
      <c r="M189" s="12" t="s">
        <v>224</v>
      </c>
      <c r="N189" s="12" t="s">
        <v>224</v>
      </c>
      <c r="O189" s="12" t="s">
        <v>118</v>
      </c>
    </row>
    <row r="190" spans="1:15" x14ac:dyDescent="0.25">
      <c r="A190" s="12">
        <f t="shared" si="2"/>
        <v>180</v>
      </c>
      <c r="B190" s="12" t="s">
        <v>65</v>
      </c>
      <c r="C190" s="3" t="s">
        <v>97</v>
      </c>
      <c r="D190" s="12" t="s">
        <v>194</v>
      </c>
      <c r="E190" s="12" t="s">
        <v>118</v>
      </c>
      <c r="F190" s="12" t="s">
        <v>118</v>
      </c>
      <c r="G190" s="12" t="s">
        <v>225</v>
      </c>
      <c r="H190" s="12" t="s">
        <v>224</v>
      </c>
      <c r="I190" s="12" t="s">
        <v>118</v>
      </c>
      <c r="J190" s="12" t="s">
        <v>118</v>
      </c>
      <c r="K190" s="7">
        <v>5.7200000000000006</v>
      </c>
      <c r="L190" s="7">
        <v>8</v>
      </c>
      <c r="M190" s="12" t="s">
        <v>224</v>
      </c>
      <c r="N190" s="12" t="s">
        <v>224</v>
      </c>
      <c r="O190" s="12" t="s">
        <v>118</v>
      </c>
    </row>
    <row r="191" spans="1:15" x14ac:dyDescent="0.25">
      <c r="A191" s="12">
        <f t="shared" si="2"/>
        <v>181</v>
      </c>
      <c r="B191" s="12" t="s">
        <v>65</v>
      </c>
      <c r="C191" s="3" t="s">
        <v>97</v>
      </c>
      <c r="D191" s="12" t="s">
        <v>223</v>
      </c>
      <c r="E191" s="12" t="s">
        <v>225</v>
      </c>
      <c r="F191" s="12" t="s">
        <v>225</v>
      </c>
      <c r="G191" s="12" t="s">
        <v>118</v>
      </c>
      <c r="H191" s="12" t="s">
        <v>224</v>
      </c>
      <c r="I191" s="12" t="s">
        <v>118</v>
      </c>
      <c r="J191" s="12" t="s">
        <v>225</v>
      </c>
      <c r="K191" s="7">
        <v>2.08</v>
      </c>
      <c r="L191" s="7">
        <v>0</v>
      </c>
      <c r="M191" s="12" t="s">
        <v>224</v>
      </c>
      <c r="N191" s="12" t="s">
        <v>224</v>
      </c>
      <c r="O191" s="12" t="s">
        <v>118</v>
      </c>
    </row>
    <row r="192" spans="1:15" x14ac:dyDescent="0.25">
      <c r="A192" s="12">
        <f t="shared" si="2"/>
        <v>182</v>
      </c>
      <c r="B192" s="12" t="s">
        <v>65</v>
      </c>
      <c r="C192" s="3" t="s">
        <v>97</v>
      </c>
      <c r="D192" s="12" t="s">
        <v>194</v>
      </c>
      <c r="E192" s="12" t="s">
        <v>118</v>
      </c>
      <c r="F192" s="12" t="s">
        <v>225</v>
      </c>
      <c r="G192" s="12" t="s">
        <v>225</v>
      </c>
      <c r="H192" s="12" t="s">
        <v>224</v>
      </c>
      <c r="I192" s="12" t="s">
        <v>118</v>
      </c>
      <c r="J192" s="12" t="s">
        <v>225</v>
      </c>
      <c r="K192" s="7">
        <v>4.42</v>
      </c>
      <c r="L192" s="7">
        <v>2</v>
      </c>
      <c r="M192" s="12" t="s">
        <v>224</v>
      </c>
      <c r="N192" s="12" t="s">
        <v>224</v>
      </c>
      <c r="O192" s="12" t="s">
        <v>118</v>
      </c>
    </row>
    <row r="193" spans="1:15" x14ac:dyDescent="0.25">
      <c r="A193" s="12">
        <f t="shared" si="2"/>
        <v>183</v>
      </c>
      <c r="B193" s="12" t="s">
        <v>65</v>
      </c>
      <c r="C193" s="3" t="s">
        <v>97</v>
      </c>
      <c r="D193" s="12" t="s">
        <v>223</v>
      </c>
      <c r="E193" s="12" t="s">
        <v>225</v>
      </c>
      <c r="F193" s="12" t="s">
        <v>225</v>
      </c>
      <c r="G193" s="12" t="s">
        <v>118</v>
      </c>
      <c r="H193" s="12" t="s">
        <v>224</v>
      </c>
      <c r="I193" s="12" t="s">
        <v>118</v>
      </c>
      <c r="J193" s="12" t="s">
        <v>225</v>
      </c>
      <c r="K193" s="7">
        <v>2.34</v>
      </c>
      <c r="L193" s="7">
        <v>0</v>
      </c>
      <c r="M193" s="12" t="s">
        <v>224</v>
      </c>
      <c r="N193" s="12" t="s">
        <v>224</v>
      </c>
      <c r="O193" s="12" t="s">
        <v>118</v>
      </c>
    </row>
    <row r="194" spans="1:15" x14ac:dyDescent="0.25">
      <c r="A194" s="12">
        <f t="shared" si="2"/>
        <v>184</v>
      </c>
      <c r="B194" s="12" t="s">
        <v>65</v>
      </c>
      <c r="C194" s="3" t="s">
        <v>97</v>
      </c>
      <c r="D194" s="12" t="s">
        <v>194</v>
      </c>
      <c r="E194" s="12" t="s">
        <v>118</v>
      </c>
      <c r="F194" s="12" t="s">
        <v>118</v>
      </c>
      <c r="G194" s="12" t="s">
        <v>225</v>
      </c>
      <c r="H194" s="12" t="s">
        <v>224</v>
      </c>
      <c r="I194" s="12" t="s">
        <v>118</v>
      </c>
      <c r="J194" s="12" t="s">
        <v>224</v>
      </c>
      <c r="K194" s="7">
        <v>6.5</v>
      </c>
      <c r="L194" s="7">
        <v>6</v>
      </c>
      <c r="M194" s="12" t="s">
        <v>224</v>
      </c>
      <c r="N194" s="12" t="s">
        <v>224</v>
      </c>
      <c r="O194" s="12" t="s">
        <v>118</v>
      </c>
    </row>
    <row r="195" spans="1:15" x14ac:dyDescent="0.25">
      <c r="A195" s="12">
        <f t="shared" si="2"/>
        <v>185</v>
      </c>
      <c r="B195" s="12" t="s">
        <v>65</v>
      </c>
      <c r="C195" s="3" t="s">
        <v>97</v>
      </c>
      <c r="D195" s="12" t="s">
        <v>223</v>
      </c>
      <c r="E195" s="12" t="s">
        <v>225</v>
      </c>
      <c r="F195" s="12" t="s">
        <v>225</v>
      </c>
      <c r="G195" s="12" t="s">
        <v>225</v>
      </c>
      <c r="H195" s="12" t="s">
        <v>224</v>
      </c>
      <c r="I195" s="12" t="s">
        <v>118</v>
      </c>
      <c r="J195" s="12" t="s">
        <v>49</v>
      </c>
      <c r="K195" s="7">
        <v>1.82</v>
      </c>
      <c r="L195" s="7">
        <v>0</v>
      </c>
      <c r="M195" s="12" t="s">
        <v>224</v>
      </c>
      <c r="N195" s="12" t="s">
        <v>224</v>
      </c>
      <c r="O195" s="12" t="s">
        <v>118</v>
      </c>
    </row>
    <row r="196" spans="1:15" x14ac:dyDescent="0.25">
      <c r="A196" s="12">
        <f t="shared" si="2"/>
        <v>186</v>
      </c>
      <c r="B196" s="12" t="s">
        <v>65</v>
      </c>
      <c r="C196" s="3" t="s">
        <v>97</v>
      </c>
      <c r="D196" s="12" t="s">
        <v>194</v>
      </c>
      <c r="E196" s="12" t="s">
        <v>224</v>
      </c>
      <c r="F196" s="12" t="s">
        <v>118</v>
      </c>
      <c r="G196" s="12" t="s">
        <v>225</v>
      </c>
      <c r="H196" s="12" t="s">
        <v>224</v>
      </c>
      <c r="I196" s="12" t="s">
        <v>118</v>
      </c>
      <c r="J196" s="12" t="s">
        <v>224</v>
      </c>
      <c r="K196" s="7">
        <v>7.0200000000000005</v>
      </c>
      <c r="L196" s="7">
        <v>6</v>
      </c>
      <c r="M196" s="12" t="s">
        <v>224</v>
      </c>
      <c r="N196" s="12" t="s">
        <v>224</v>
      </c>
      <c r="O196" s="12" t="s">
        <v>118</v>
      </c>
    </row>
    <row r="197" spans="1:15" x14ac:dyDescent="0.25">
      <c r="A197" s="12">
        <f t="shared" si="2"/>
        <v>187</v>
      </c>
      <c r="B197" s="12" t="s">
        <v>65</v>
      </c>
      <c r="C197" s="3" t="s">
        <v>97</v>
      </c>
      <c r="D197" s="12" t="s">
        <v>223</v>
      </c>
      <c r="E197" s="12" t="s">
        <v>224</v>
      </c>
      <c r="F197" s="12" t="s">
        <v>118</v>
      </c>
      <c r="G197" s="12" t="s">
        <v>224</v>
      </c>
      <c r="H197" s="12" t="s">
        <v>224</v>
      </c>
      <c r="I197" s="12" t="s">
        <v>118</v>
      </c>
      <c r="J197" s="12" t="s">
        <v>224</v>
      </c>
      <c r="K197" s="7">
        <v>12.74</v>
      </c>
      <c r="L197" s="7">
        <v>5</v>
      </c>
      <c r="M197" s="12" t="s">
        <v>224</v>
      </c>
      <c r="N197" s="12" t="s">
        <v>224</v>
      </c>
      <c r="O197" s="12" t="s">
        <v>118</v>
      </c>
    </row>
    <row r="198" spans="1:15" x14ac:dyDescent="0.25">
      <c r="A198" s="12">
        <f t="shared" si="2"/>
        <v>188</v>
      </c>
      <c r="B198" s="12" t="s">
        <v>65</v>
      </c>
      <c r="C198" s="3" t="s">
        <v>97</v>
      </c>
      <c r="D198" s="12" t="s">
        <v>194</v>
      </c>
      <c r="E198" s="12" t="s">
        <v>118</v>
      </c>
      <c r="F198" s="12" t="s">
        <v>118</v>
      </c>
      <c r="G198" s="12" t="s">
        <v>225</v>
      </c>
      <c r="H198" s="12" t="s">
        <v>224</v>
      </c>
      <c r="I198" s="12" t="s">
        <v>118</v>
      </c>
      <c r="J198" s="12" t="s">
        <v>118</v>
      </c>
      <c r="K198" s="7">
        <v>6.24</v>
      </c>
      <c r="L198" s="7">
        <v>4</v>
      </c>
      <c r="M198" s="12" t="s">
        <v>224</v>
      </c>
      <c r="N198" s="12" t="s">
        <v>224</v>
      </c>
      <c r="O198" s="12" t="s">
        <v>118</v>
      </c>
    </row>
    <row r="199" spans="1:15" x14ac:dyDescent="0.25">
      <c r="A199" s="12">
        <f t="shared" si="2"/>
        <v>189</v>
      </c>
      <c r="B199" s="12" t="s">
        <v>65</v>
      </c>
      <c r="C199" s="3" t="s">
        <v>97</v>
      </c>
      <c r="D199" s="12" t="s">
        <v>223</v>
      </c>
      <c r="E199" s="12" t="s">
        <v>118</v>
      </c>
      <c r="F199" s="12" t="s">
        <v>118</v>
      </c>
      <c r="G199" s="12" t="s">
        <v>225</v>
      </c>
      <c r="H199" s="12" t="s">
        <v>224</v>
      </c>
      <c r="I199" s="12" t="s">
        <v>118</v>
      </c>
      <c r="J199" s="12" t="s">
        <v>225</v>
      </c>
      <c r="K199" s="7">
        <v>5.2</v>
      </c>
      <c r="L199" s="7">
        <v>8</v>
      </c>
      <c r="M199" s="12" t="s">
        <v>224</v>
      </c>
      <c r="N199" s="12" t="s">
        <v>224</v>
      </c>
      <c r="O199" s="12" t="s">
        <v>118</v>
      </c>
    </row>
    <row r="200" spans="1:15" x14ac:dyDescent="0.25">
      <c r="A200" s="12">
        <f t="shared" si="2"/>
        <v>190</v>
      </c>
      <c r="B200" s="12" t="s">
        <v>65</v>
      </c>
      <c r="C200" s="3" t="s">
        <v>97</v>
      </c>
      <c r="D200" s="12" t="s">
        <v>194</v>
      </c>
      <c r="E200" s="12" t="s">
        <v>224</v>
      </c>
      <c r="F200" s="12" t="s">
        <v>118</v>
      </c>
      <c r="G200" s="12" t="s">
        <v>225</v>
      </c>
      <c r="H200" s="12" t="s">
        <v>224</v>
      </c>
      <c r="I200" s="12" t="s">
        <v>118</v>
      </c>
      <c r="J200" s="12" t="s">
        <v>224</v>
      </c>
      <c r="K200" s="7">
        <v>7.8000000000000007</v>
      </c>
      <c r="L200" s="7">
        <v>4</v>
      </c>
      <c r="M200" s="12" t="s">
        <v>224</v>
      </c>
      <c r="N200" s="12" t="s">
        <v>224</v>
      </c>
      <c r="O200" s="12" t="s">
        <v>118</v>
      </c>
    </row>
    <row r="201" spans="1:15" x14ac:dyDescent="0.25">
      <c r="A201" s="12">
        <f t="shared" si="2"/>
        <v>191</v>
      </c>
      <c r="B201" s="12" t="s">
        <v>65</v>
      </c>
      <c r="C201" s="3" t="s">
        <v>97</v>
      </c>
      <c r="D201" s="12" t="s">
        <v>223</v>
      </c>
      <c r="E201" s="12" t="s">
        <v>118</v>
      </c>
      <c r="F201" s="12" t="s">
        <v>118</v>
      </c>
      <c r="G201" s="12" t="s">
        <v>225</v>
      </c>
      <c r="H201" s="12" t="s">
        <v>224</v>
      </c>
      <c r="I201" s="12" t="s">
        <v>118</v>
      </c>
      <c r="J201" s="12" t="s">
        <v>225</v>
      </c>
      <c r="K201" s="7">
        <v>3.12</v>
      </c>
      <c r="L201" s="7">
        <v>0</v>
      </c>
      <c r="M201" s="12" t="s">
        <v>224</v>
      </c>
      <c r="N201" s="12" t="s">
        <v>224</v>
      </c>
      <c r="O201" s="12" t="s">
        <v>118</v>
      </c>
    </row>
    <row r="202" spans="1:15" x14ac:dyDescent="0.25">
      <c r="A202" s="12">
        <f t="shared" si="2"/>
        <v>192</v>
      </c>
      <c r="B202" s="12" t="s">
        <v>65</v>
      </c>
      <c r="C202" s="3" t="s">
        <v>99</v>
      </c>
      <c r="D202" s="12" t="s">
        <v>194</v>
      </c>
      <c r="E202" s="12" t="s">
        <v>118</v>
      </c>
      <c r="F202" s="12" t="s">
        <v>224</v>
      </c>
      <c r="G202" s="12" t="s">
        <v>118</v>
      </c>
      <c r="H202" s="12" t="s">
        <v>224</v>
      </c>
      <c r="I202" s="12" t="s">
        <v>118</v>
      </c>
      <c r="J202" s="12" t="s">
        <v>224</v>
      </c>
      <c r="K202" s="7">
        <v>7.54</v>
      </c>
      <c r="L202" s="7">
        <v>16</v>
      </c>
      <c r="M202" s="12" t="s">
        <v>224</v>
      </c>
      <c r="N202" s="12" t="s">
        <v>224</v>
      </c>
      <c r="O202" s="12" t="s">
        <v>224</v>
      </c>
    </row>
    <row r="203" spans="1:15" x14ac:dyDescent="0.25">
      <c r="A203" s="12">
        <f t="shared" si="2"/>
        <v>193</v>
      </c>
      <c r="B203" s="12" t="s">
        <v>65</v>
      </c>
      <c r="C203" s="3" t="s">
        <v>99</v>
      </c>
      <c r="D203" s="12" t="s">
        <v>223</v>
      </c>
      <c r="E203" s="12" t="s">
        <v>118</v>
      </c>
      <c r="F203" s="12" t="s">
        <v>224</v>
      </c>
      <c r="G203" s="12" t="s">
        <v>225</v>
      </c>
      <c r="H203" s="12" t="s">
        <v>224</v>
      </c>
      <c r="I203" s="12" t="s">
        <v>118</v>
      </c>
      <c r="J203" s="12" t="s">
        <v>224</v>
      </c>
      <c r="K203" s="7">
        <v>8.06</v>
      </c>
      <c r="L203" s="7">
        <v>6</v>
      </c>
      <c r="M203" s="12" t="s">
        <v>224</v>
      </c>
      <c r="N203" s="12" t="s">
        <v>224</v>
      </c>
      <c r="O203" s="12" t="s">
        <v>224</v>
      </c>
    </row>
    <row r="204" spans="1:15" x14ac:dyDescent="0.25">
      <c r="A204" s="12">
        <f t="shared" si="2"/>
        <v>194</v>
      </c>
      <c r="B204" s="12" t="s">
        <v>65</v>
      </c>
      <c r="C204" s="3" t="s">
        <v>99</v>
      </c>
      <c r="D204" s="12" t="s">
        <v>194</v>
      </c>
      <c r="E204" s="12" t="s">
        <v>118</v>
      </c>
      <c r="F204" s="12" t="s">
        <v>118</v>
      </c>
      <c r="G204" s="12" t="s">
        <v>225</v>
      </c>
      <c r="H204" s="12" t="s">
        <v>224</v>
      </c>
      <c r="I204" s="12" t="s">
        <v>118</v>
      </c>
      <c r="J204" s="12" t="s">
        <v>118</v>
      </c>
      <c r="K204" s="7">
        <v>3.38</v>
      </c>
      <c r="L204" s="7">
        <v>0</v>
      </c>
      <c r="M204" s="12" t="s">
        <v>224</v>
      </c>
      <c r="N204" s="12" t="s">
        <v>224</v>
      </c>
      <c r="O204" s="12" t="s">
        <v>224</v>
      </c>
    </row>
    <row r="205" spans="1:15" x14ac:dyDescent="0.25">
      <c r="A205" s="12">
        <f t="shared" ref="A205:A268" si="3">A204+1</f>
        <v>195</v>
      </c>
      <c r="B205" s="12" t="s">
        <v>65</v>
      </c>
      <c r="C205" s="3" t="s">
        <v>99</v>
      </c>
      <c r="D205" s="12" t="s">
        <v>223</v>
      </c>
      <c r="E205" s="12" t="s">
        <v>118</v>
      </c>
      <c r="F205" s="12" t="s">
        <v>118</v>
      </c>
      <c r="G205" s="12" t="s">
        <v>225</v>
      </c>
      <c r="H205" s="12" t="s">
        <v>224</v>
      </c>
      <c r="I205" s="12" t="s">
        <v>118</v>
      </c>
      <c r="J205" s="12" t="s">
        <v>118</v>
      </c>
      <c r="K205" s="7">
        <v>3.9000000000000004</v>
      </c>
      <c r="L205" s="7">
        <v>8</v>
      </c>
      <c r="M205" s="12" t="s">
        <v>224</v>
      </c>
      <c r="N205" s="12" t="s">
        <v>224</v>
      </c>
      <c r="O205" s="12" t="s">
        <v>224</v>
      </c>
    </row>
    <row r="206" spans="1:15" x14ac:dyDescent="0.25">
      <c r="A206" s="12">
        <f t="shared" si="3"/>
        <v>196</v>
      </c>
      <c r="B206" s="12" t="s">
        <v>65</v>
      </c>
      <c r="C206" s="3" t="s">
        <v>99</v>
      </c>
      <c r="D206" s="12" t="s">
        <v>194</v>
      </c>
      <c r="E206" s="12" t="s">
        <v>224</v>
      </c>
      <c r="F206" s="12" t="s">
        <v>118</v>
      </c>
      <c r="G206" s="12" t="s">
        <v>225</v>
      </c>
      <c r="H206" s="12" t="s">
        <v>224</v>
      </c>
      <c r="I206" s="12" t="s">
        <v>118</v>
      </c>
      <c r="J206" s="12" t="s">
        <v>224</v>
      </c>
      <c r="K206" s="7">
        <v>4.42</v>
      </c>
      <c r="L206" s="7">
        <v>12</v>
      </c>
      <c r="M206" s="12" t="s">
        <v>224</v>
      </c>
      <c r="N206" s="12" t="s">
        <v>224</v>
      </c>
      <c r="O206" s="12" t="s">
        <v>224</v>
      </c>
    </row>
    <row r="207" spans="1:15" x14ac:dyDescent="0.25">
      <c r="A207" s="12">
        <f t="shared" si="3"/>
        <v>197</v>
      </c>
      <c r="B207" s="12" t="s">
        <v>65</v>
      </c>
      <c r="C207" s="3" t="s">
        <v>99</v>
      </c>
      <c r="D207" s="12" t="s">
        <v>223</v>
      </c>
      <c r="E207" s="12" t="s">
        <v>225</v>
      </c>
      <c r="F207" s="12" t="s">
        <v>118</v>
      </c>
      <c r="G207" s="12" t="s">
        <v>225</v>
      </c>
      <c r="H207" s="12" t="s">
        <v>224</v>
      </c>
      <c r="I207" s="12" t="s">
        <v>118</v>
      </c>
      <c r="J207" s="12" t="s">
        <v>225</v>
      </c>
      <c r="K207" s="7">
        <v>4.16</v>
      </c>
      <c r="L207" s="7">
        <v>8</v>
      </c>
      <c r="M207" s="12" t="s">
        <v>224</v>
      </c>
      <c r="N207" s="12" t="s">
        <v>224</v>
      </c>
      <c r="O207" s="12" t="s">
        <v>224</v>
      </c>
    </row>
    <row r="208" spans="1:15" x14ac:dyDescent="0.25">
      <c r="A208" s="12">
        <f t="shared" si="3"/>
        <v>198</v>
      </c>
      <c r="B208" s="12" t="s">
        <v>65</v>
      </c>
      <c r="C208" s="3" t="s">
        <v>99</v>
      </c>
      <c r="D208" s="12" t="s">
        <v>194</v>
      </c>
      <c r="E208" s="12" t="s">
        <v>118</v>
      </c>
      <c r="F208" s="12" t="s">
        <v>118</v>
      </c>
      <c r="G208" s="12" t="s">
        <v>225</v>
      </c>
      <c r="H208" s="12" t="s">
        <v>224</v>
      </c>
      <c r="I208" s="12" t="s">
        <v>118</v>
      </c>
      <c r="J208" s="12" t="s">
        <v>118</v>
      </c>
      <c r="K208" s="7">
        <v>4.42</v>
      </c>
      <c r="L208" s="7">
        <v>8</v>
      </c>
      <c r="M208" s="12" t="s">
        <v>224</v>
      </c>
      <c r="N208" s="12" t="s">
        <v>224</v>
      </c>
      <c r="O208" s="12" t="s">
        <v>224</v>
      </c>
    </row>
    <row r="209" spans="1:15" x14ac:dyDescent="0.25">
      <c r="A209" s="12">
        <f t="shared" si="3"/>
        <v>199</v>
      </c>
      <c r="B209" s="12" t="s">
        <v>65</v>
      </c>
      <c r="C209" s="3" t="s">
        <v>99</v>
      </c>
      <c r="D209" s="12" t="s">
        <v>223</v>
      </c>
      <c r="E209" s="12" t="s">
        <v>49</v>
      </c>
      <c r="F209" s="12" t="s">
        <v>225</v>
      </c>
      <c r="G209" s="12" t="s">
        <v>118</v>
      </c>
      <c r="H209" s="12" t="s">
        <v>224</v>
      </c>
      <c r="I209" s="12" t="s">
        <v>118</v>
      </c>
      <c r="J209" s="12" t="s">
        <v>225</v>
      </c>
      <c r="K209" s="7">
        <v>2.08</v>
      </c>
      <c r="L209" s="7">
        <v>2</v>
      </c>
      <c r="M209" s="12" t="s">
        <v>224</v>
      </c>
      <c r="N209" s="12" t="s">
        <v>224</v>
      </c>
      <c r="O209" s="12" t="s">
        <v>224</v>
      </c>
    </row>
    <row r="210" spans="1:15" x14ac:dyDescent="0.25">
      <c r="A210" s="12">
        <f t="shared" si="3"/>
        <v>200</v>
      </c>
      <c r="B210" s="12" t="s">
        <v>50</v>
      </c>
      <c r="C210" s="3" t="s">
        <v>77</v>
      </c>
      <c r="D210" s="12" t="s">
        <v>194</v>
      </c>
      <c r="E210" s="12" t="s">
        <v>224</v>
      </c>
      <c r="F210" s="12" t="s">
        <v>118</v>
      </c>
      <c r="G210" s="12" t="s">
        <v>225</v>
      </c>
      <c r="H210" s="12" t="s">
        <v>224</v>
      </c>
      <c r="I210" s="12" t="s">
        <v>118</v>
      </c>
      <c r="J210" s="12" t="s">
        <v>118</v>
      </c>
      <c r="K210" s="7">
        <v>7.0200000000000005</v>
      </c>
      <c r="L210" s="7">
        <v>10</v>
      </c>
      <c r="M210" s="12" t="s">
        <v>224</v>
      </c>
      <c r="N210" s="12" t="s">
        <v>224</v>
      </c>
      <c r="O210" s="12" t="s">
        <v>224</v>
      </c>
    </row>
    <row r="211" spans="1:15" x14ac:dyDescent="0.25">
      <c r="A211" s="12">
        <f t="shared" si="3"/>
        <v>201</v>
      </c>
      <c r="B211" s="12" t="s">
        <v>50</v>
      </c>
      <c r="C211" s="3" t="s">
        <v>77</v>
      </c>
      <c r="D211" s="12" t="s">
        <v>223</v>
      </c>
      <c r="E211" s="12" t="s">
        <v>49</v>
      </c>
      <c r="F211" s="12" t="s">
        <v>225</v>
      </c>
      <c r="G211" s="12" t="s">
        <v>225</v>
      </c>
      <c r="H211" s="12" t="s">
        <v>224</v>
      </c>
      <c r="I211" s="12" t="s">
        <v>118</v>
      </c>
      <c r="J211" s="12" t="s">
        <v>224</v>
      </c>
      <c r="K211" s="7">
        <v>5.2</v>
      </c>
      <c r="L211" s="7">
        <v>3</v>
      </c>
      <c r="M211" s="12" t="s">
        <v>224</v>
      </c>
      <c r="N211" s="12" t="s">
        <v>224</v>
      </c>
      <c r="O211" s="12" t="s">
        <v>224</v>
      </c>
    </row>
    <row r="212" spans="1:15" x14ac:dyDescent="0.25">
      <c r="A212" s="12">
        <f t="shared" si="3"/>
        <v>202</v>
      </c>
      <c r="B212" s="12" t="s">
        <v>50</v>
      </c>
      <c r="C212" s="3" t="s">
        <v>77</v>
      </c>
      <c r="D212" s="12" t="s">
        <v>194</v>
      </c>
      <c r="E212" s="12" t="s">
        <v>118</v>
      </c>
      <c r="F212" s="12" t="s">
        <v>225</v>
      </c>
      <c r="G212" s="12" t="s">
        <v>225</v>
      </c>
      <c r="H212" s="12" t="s">
        <v>224</v>
      </c>
      <c r="I212" s="12" t="s">
        <v>118</v>
      </c>
      <c r="J212" s="12" t="s">
        <v>224</v>
      </c>
      <c r="K212" s="7">
        <v>6.24</v>
      </c>
      <c r="L212" s="7">
        <v>10</v>
      </c>
      <c r="M212" s="12" t="s">
        <v>224</v>
      </c>
      <c r="N212" s="12" t="s">
        <v>224</v>
      </c>
      <c r="O212" s="12" t="s">
        <v>224</v>
      </c>
    </row>
    <row r="213" spans="1:15" x14ac:dyDescent="0.25">
      <c r="A213" s="12">
        <f t="shared" si="3"/>
        <v>203</v>
      </c>
      <c r="B213" s="12" t="s">
        <v>50</v>
      </c>
      <c r="C213" s="3" t="s">
        <v>77</v>
      </c>
      <c r="D213" s="12" t="s">
        <v>223</v>
      </c>
      <c r="E213" s="12" t="s">
        <v>118</v>
      </c>
      <c r="F213" s="12" t="s">
        <v>225</v>
      </c>
      <c r="G213" s="12" t="s">
        <v>118</v>
      </c>
      <c r="H213" s="12" t="s">
        <v>224</v>
      </c>
      <c r="I213" s="12" t="s">
        <v>118</v>
      </c>
      <c r="J213" s="12" t="s">
        <v>118</v>
      </c>
      <c r="K213" s="7">
        <v>5.2</v>
      </c>
      <c r="L213" s="7">
        <v>13</v>
      </c>
      <c r="M213" s="12" t="s">
        <v>224</v>
      </c>
      <c r="N213" s="12" t="s">
        <v>224</v>
      </c>
      <c r="O213" s="12" t="s">
        <v>224</v>
      </c>
    </row>
    <row r="214" spans="1:15" x14ac:dyDescent="0.25">
      <c r="A214" s="12">
        <f t="shared" si="3"/>
        <v>204</v>
      </c>
      <c r="B214" s="12" t="s">
        <v>50</v>
      </c>
      <c r="C214" s="3" t="s">
        <v>77</v>
      </c>
      <c r="D214" s="12" t="s">
        <v>194</v>
      </c>
      <c r="E214" s="12" t="s">
        <v>224</v>
      </c>
      <c r="F214" s="12" t="s">
        <v>225</v>
      </c>
      <c r="G214" s="12" t="s">
        <v>225</v>
      </c>
      <c r="H214" s="12" t="s">
        <v>224</v>
      </c>
      <c r="I214" s="12" t="s">
        <v>118</v>
      </c>
      <c r="J214" s="12" t="s">
        <v>224</v>
      </c>
      <c r="K214" s="7">
        <v>5.7200000000000006</v>
      </c>
      <c r="L214" s="7">
        <v>6</v>
      </c>
      <c r="M214" s="12" t="s">
        <v>224</v>
      </c>
      <c r="N214" s="12" t="s">
        <v>224</v>
      </c>
      <c r="O214" s="12" t="s">
        <v>224</v>
      </c>
    </row>
    <row r="215" spans="1:15" x14ac:dyDescent="0.25">
      <c r="A215" s="12">
        <f t="shared" si="3"/>
        <v>205</v>
      </c>
      <c r="B215" s="12" t="s">
        <v>50</v>
      </c>
      <c r="C215" s="3" t="s">
        <v>77</v>
      </c>
      <c r="D215" s="12" t="s">
        <v>223</v>
      </c>
      <c r="E215" s="12" t="s">
        <v>225</v>
      </c>
      <c r="F215" s="12" t="s">
        <v>225</v>
      </c>
      <c r="G215" s="12" t="s">
        <v>118</v>
      </c>
      <c r="H215" s="12" t="s">
        <v>224</v>
      </c>
      <c r="I215" s="12" t="s">
        <v>118</v>
      </c>
      <c r="J215" s="12" t="s">
        <v>225</v>
      </c>
      <c r="K215" s="7">
        <v>2.8600000000000003</v>
      </c>
      <c r="L215" s="7">
        <v>8</v>
      </c>
      <c r="M215" s="12" t="s">
        <v>224</v>
      </c>
      <c r="N215" s="12" t="s">
        <v>224</v>
      </c>
      <c r="O215" s="12" t="s">
        <v>224</v>
      </c>
    </row>
    <row r="216" spans="1:15" x14ac:dyDescent="0.25">
      <c r="A216" s="12">
        <f t="shared" si="3"/>
        <v>206</v>
      </c>
      <c r="B216" s="12" t="s">
        <v>50</v>
      </c>
      <c r="C216" s="3" t="s">
        <v>77</v>
      </c>
      <c r="D216" s="12" t="s">
        <v>194</v>
      </c>
      <c r="E216" s="12" t="s">
        <v>118</v>
      </c>
      <c r="F216" s="12" t="s">
        <v>225</v>
      </c>
      <c r="G216" s="12" t="s">
        <v>118</v>
      </c>
      <c r="H216" s="12" t="s">
        <v>224</v>
      </c>
      <c r="I216" s="12" t="s">
        <v>118</v>
      </c>
      <c r="J216" s="12" t="s">
        <v>118</v>
      </c>
      <c r="K216" s="7">
        <v>6.24</v>
      </c>
      <c r="L216" s="7">
        <v>3</v>
      </c>
      <c r="M216" s="12" t="s">
        <v>224</v>
      </c>
      <c r="N216" s="12" t="s">
        <v>224</v>
      </c>
      <c r="O216" s="12" t="s">
        <v>224</v>
      </c>
    </row>
    <row r="217" spans="1:15" x14ac:dyDescent="0.25">
      <c r="A217" s="12">
        <f t="shared" si="3"/>
        <v>207</v>
      </c>
      <c r="B217" s="12" t="s">
        <v>50</v>
      </c>
      <c r="C217" s="3" t="s">
        <v>77</v>
      </c>
      <c r="D217" s="12" t="s">
        <v>223</v>
      </c>
      <c r="E217" s="12" t="s">
        <v>118</v>
      </c>
      <c r="F217" s="12" t="s">
        <v>49</v>
      </c>
      <c r="G217" s="12" t="s">
        <v>225</v>
      </c>
      <c r="H217" s="12" t="s">
        <v>224</v>
      </c>
      <c r="I217" s="12" t="s">
        <v>118</v>
      </c>
      <c r="J217" s="12" t="s">
        <v>118</v>
      </c>
      <c r="K217" s="7">
        <v>5.98</v>
      </c>
      <c r="L217" s="7">
        <v>0</v>
      </c>
      <c r="M217" s="12" t="s">
        <v>224</v>
      </c>
      <c r="N217" s="12" t="s">
        <v>224</v>
      </c>
      <c r="O217" s="12" t="s">
        <v>224</v>
      </c>
    </row>
    <row r="218" spans="1:15" x14ac:dyDescent="0.25">
      <c r="A218" s="12">
        <f t="shared" si="3"/>
        <v>208</v>
      </c>
      <c r="B218" s="12" t="s">
        <v>50</v>
      </c>
      <c r="C218" s="3" t="s">
        <v>102</v>
      </c>
      <c r="D218" s="12" t="s">
        <v>194</v>
      </c>
      <c r="E218" s="12" t="s">
        <v>118</v>
      </c>
      <c r="F218" s="12" t="s">
        <v>224</v>
      </c>
      <c r="G218" s="12" t="s">
        <v>225</v>
      </c>
      <c r="H218" s="12" t="s">
        <v>224</v>
      </c>
      <c r="I218" s="12" t="s">
        <v>225</v>
      </c>
      <c r="J218" s="12" t="s">
        <v>224</v>
      </c>
      <c r="K218" s="7">
        <v>10.4</v>
      </c>
      <c r="L218" s="7">
        <v>5</v>
      </c>
      <c r="M218" s="12" t="s">
        <v>224</v>
      </c>
      <c r="N218" s="12" t="s">
        <v>118</v>
      </c>
      <c r="O218" s="12" t="s">
        <v>224</v>
      </c>
    </row>
    <row r="219" spans="1:15" x14ac:dyDescent="0.25">
      <c r="A219" s="12">
        <f t="shared" si="3"/>
        <v>209</v>
      </c>
      <c r="B219" s="12" t="s">
        <v>50</v>
      </c>
      <c r="C219" s="3" t="s">
        <v>102</v>
      </c>
      <c r="D219" s="12" t="s">
        <v>223</v>
      </c>
      <c r="E219" s="12" t="s">
        <v>224</v>
      </c>
      <c r="F219" s="12" t="s">
        <v>118</v>
      </c>
      <c r="G219" s="12" t="s">
        <v>225</v>
      </c>
      <c r="H219" s="12" t="s">
        <v>224</v>
      </c>
      <c r="I219" s="12" t="s">
        <v>225</v>
      </c>
      <c r="J219" s="12" t="s">
        <v>224</v>
      </c>
      <c r="K219" s="7">
        <v>10.4</v>
      </c>
      <c r="L219" s="7">
        <v>29</v>
      </c>
      <c r="M219" s="12" t="s">
        <v>224</v>
      </c>
      <c r="N219" s="12" t="s">
        <v>118</v>
      </c>
      <c r="O219" s="12" t="s">
        <v>224</v>
      </c>
    </row>
    <row r="220" spans="1:15" x14ac:dyDescent="0.25">
      <c r="A220" s="12">
        <f t="shared" si="3"/>
        <v>210</v>
      </c>
      <c r="B220" s="12" t="s">
        <v>50</v>
      </c>
      <c r="C220" s="3" t="s">
        <v>104</v>
      </c>
      <c r="D220" s="12" t="s">
        <v>194</v>
      </c>
      <c r="E220" s="12" t="s">
        <v>118</v>
      </c>
      <c r="F220" s="12" t="s">
        <v>118</v>
      </c>
      <c r="G220" s="12" t="s">
        <v>225</v>
      </c>
      <c r="H220" s="12" t="s">
        <v>118</v>
      </c>
      <c r="I220" s="12" t="s">
        <v>118</v>
      </c>
      <c r="J220" s="12" t="s">
        <v>224</v>
      </c>
      <c r="K220" s="7">
        <v>7.28</v>
      </c>
      <c r="L220" s="7">
        <v>20</v>
      </c>
      <c r="M220" s="12" t="s">
        <v>224</v>
      </c>
      <c r="N220" s="12" t="s">
        <v>118</v>
      </c>
      <c r="O220" s="12" t="s">
        <v>224</v>
      </c>
    </row>
    <row r="221" spans="1:15" x14ac:dyDescent="0.25">
      <c r="A221" s="12">
        <f t="shared" si="3"/>
        <v>211</v>
      </c>
      <c r="B221" s="12" t="s">
        <v>50</v>
      </c>
      <c r="C221" s="3" t="s">
        <v>104</v>
      </c>
      <c r="D221" s="12" t="s">
        <v>223</v>
      </c>
      <c r="E221" s="12" t="s">
        <v>118</v>
      </c>
      <c r="F221" s="12" t="s">
        <v>118</v>
      </c>
      <c r="G221" s="12" t="s">
        <v>118</v>
      </c>
      <c r="H221" s="12" t="s">
        <v>224</v>
      </c>
      <c r="I221" s="12" t="s">
        <v>118</v>
      </c>
      <c r="J221" s="12" t="s">
        <v>118</v>
      </c>
      <c r="K221" s="7">
        <v>5.46</v>
      </c>
      <c r="L221" s="7">
        <v>18</v>
      </c>
      <c r="M221" s="12" t="s">
        <v>224</v>
      </c>
      <c r="N221" s="12" t="s">
        <v>118</v>
      </c>
      <c r="O221" s="12" t="s">
        <v>224</v>
      </c>
    </row>
    <row r="222" spans="1:15" x14ac:dyDescent="0.25">
      <c r="A222" s="12">
        <f t="shared" si="3"/>
        <v>212</v>
      </c>
      <c r="B222" s="12" t="s">
        <v>50</v>
      </c>
      <c r="C222" s="3" t="s">
        <v>104</v>
      </c>
      <c r="D222" s="12" t="s">
        <v>194</v>
      </c>
      <c r="E222" s="12" t="s">
        <v>224</v>
      </c>
      <c r="F222" s="12" t="s">
        <v>118</v>
      </c>
      <c r="G222" s="12" t="s">
        <v>118</v>
      </c>
      <c r="H222" s="12" t="s">
        <v>224</v>
      </c>
      <c r="I222" s="12" t="s">
        <v>118</v>
      </c>
      <c r="J222" s="12" t="s">
        <v>224</v>
      </c>
      <c r="K222" s="7">
        <v>8.32</v>
      </c>
      <c r="L222" s="7">
        <v>15</v>
      </c>
      <c r="M222" s="12" t="s">
        <v>224</v>
      </c>
      <c r="N222" s="12" t="s">
        <v>118</v>
      </c>
      <c r="O222" s="12" t="s">
        <v>224</v>
      </c>
    </row>
    <row r="223" spans="1:15" x14ac:dyDescent="0.25">
      <c r="A223" s="12">
        <f t="shared" si="3"/>
        <v>213</v>
      </c>
      <c r="B223" s="12" t="s">
        <v>50</v>
      </c>
      <c r="C223" s="3" t="s">
        <v>104</v>
      </c>
      <c r="D223" s="12" t="s">
        <v>223</v>
      </c>
      <c r="E223" s="12" t="s">
        <v>49</v>
      </c>
      <c r="F223" s="12" t="s">
        <v>118</v>
      </c>
      <c r="G223" s="12" t="s">
        <v>118</v>
      </c>
      <c r="H223" s="12" t="s">
        <v>224</v>
      </c>
      <c r="I223" s="12" t="s">
        <v>118</v>
      </c>
      <c r="J223" s="12" t="s">
        <v>49</v>
      </c>
      <c r="K223" s="7">
        <v>0</v>
      </c>
      <c r="L223" s="7">
        <v>28</v>
      </c>
      <c r="M223" s="12" t="s">
        <v>224</v>
      </c>
      <c r="N223" s="12" t="s">
        <v>118</v>
      </c>
      <c r="O223" s="12" t="s">
        <v>224</v>
      </c>
    </row>
    <row r="224" spans="1:15" x14ac:dyDescent="0.25">
      <c r="A224" s="12">
        <f t="shared" si="3"/>
        <v>214</v>
      </c>
      <c r="B224" s="12" t="s">
        <v>50</v>
      </c>
      <c r="C224" s="3" t="s">
        <v>104</v>
      </c>
      <c r="D224" s="12" t="s">
        <v>194</v>
      </c>
      <c r="E224" s="12" t="s">
        <v>224</v>
      </c>
      <c r="F224" s="12" t="s">
        <v>118</v>
      </c>
      <c r="G224" s="12" t="s">
        <v>225</v>
      </c>
      <c r="H224" s="12" t="s">
        <v>224</v>
      </c>
      <c r="I224" s="12" t="s">
        <v>118</v>
      </c>
      <c r="J224" s="12" t="s">
        <v>225</v>
      </c>
      <c r="K224" s="7">
        <v>4.68</v>
      </c>
      <c r="L224" s="7">
        <v>31</v>
      </c>
      <c r="M224" s="12" t="s">
        <v>224</v>
      </c>
      <c r="N224" s="12" t="s">
        <v>118</v>
      </c>
      <c r="O224" s="12" t="s">
        <v>224</v>
      </c>
    </row>
    <row r="225" spans="1:15" x14ac:dyDescent="0.25">
      <c r="A225" s="12">
        <f t="shared" si="3"/>
        <v>215</v>
      </c>
      <c r="B225" s="12" t="s">
        <v>50</v>
      </c>
      <c r="C225" s="3" t="s">
        <v>104</v>
      </c>
      <c r="D225" s="12" t="s">
        <v>223</v>
      </c>
      <c r="E225" s="12" t="s">
        <v>225</v>
      </c>
      <c r="F225" s="12" t="s">
        <v>118</v>
      </c>
      <c r="G225" s="12" t="s">
        <v>225</v>
      </c>
      <c r="H225" s="12" t="s">
        <v>224</v>
      </c>
      <c r="I225" s="12" t="s">
        <v>118</v>
      </c>
      <c r="J225" s="12" t="s">
        <v>225</v>
      </c>
      <c r="K225" s="7">
        <v>4.68</v>
      </c>
      <c r="L225" s="7">
        <v>31</v>
      </c>
      <c r="M225" s="12" t="s">
        <v>224</v>
      </c>
      <c r="N225" s="12" t="s">
        <v>118</v>
      </c>
      <c r="O225" s="12" t="s">
        <v>224</v>
      </c>
    </row>
    <row r="226" spans="1:15" x14ac:dyDescent="0.25">
      <c r="A226" s="12">
        <f t="shared" si="3"/>
        <v>216</v>
      </c>
      <c r="B226" s="12" t="s">
        <v>60</v>
      </c>
      <c r="C226" s="3" t="s">
        <v>106</v>
      </c>
      <c r="D226" s="12" t="s">
        <v>194</v>
      </c>
      <c r="E226" s="12" t="s">
        <v>224</v>
      </c>
      <c r="F226" s="12" t="s">
        <v>224</v>
      </c>
      <c r="G226" s="12" t="s">
        <v>225</v>
      </c>
      <c r="H226" s="12" t="s">
        <v>224</v>
      </c>
      <c r="I226" s="12" t="s">
        <v>118</v>
      </c>
      <c r="J226" s="12" t="s">
        <v>224</v>
      </c>
      <c r="K226" s="7">
        <v>11.96</v>
      </c>
      <c r="L226" s="7">
        <v>4</v>
      </c>
      <c r="M226" s="12" t="s">
        <v>224</v>
      </c>
      <c r="N226" s="12" t="s">
        <v>118</v>
      </c>
      <c r="O226" s="12" t="s">
        <v>224</v>
      </c>
    </row>
    <row r="227" spans="1:15" x14ac:dyDescent="0.25">
      <c r="A227" s="12">
        <f t="shared" si="3"/>
        <v>217</v>
      </c>
      <c r="B227" s="12" t="s">
        <v>60</v>
      </c>
      <c r="C227" s="3" t="s">
        <v>106</v>
      </c>
      <c r="D227" s="12" t="s">
        <v>223</v>
      </c>
      <c r="E227" s="12" t="s">
        <v>225</v>
      </c>
      <c r="F227" s="12" t="s">
        <v>225</v>
      </c>
      <c r="G227" s="12" t="s">
        <v>118</v>
      </c>
      <c r="H227" s="12" t="s">
        <v>224</v>
      </c>
      <c r="I227" s="12" t="s">
        <v>118</v>
      </c>
      <c r="J227" s="12" t="s">
        <v>49</v>
      </c>
      <c r="K227" s="7">
        <v>0.52</v>
      </c>
      <c r="L227" s="7">
        <v>10</v>
      </c>
      <c r="M227" s="12" t="s">
        <v>224</v>
      </c>
      <c r="N227" s="12" t="s">
        <v>118</v>
      </c>
      <c r="O227" s="12" t="s">
        <v>224</v>
      </c>
    </row>
    <row r="228" spans="1:15" x14ac:dyDescent="0.25">
      <c r="A228" s="12">
        <f t="shared" si="3"/>
        <v>218</v>
      </c>
      <c r="B228" s="12" t="s">
        <v>60</v>
      </c>
      <c r="C228" s="3" t="s">
        <v>106</v>
      </c>
      <c r="D228" s="12" t="s">
        <v>194</v>
      </c>
      <c r="E228" s="12" t="s">
        <v>224</v>
      </c>
      <c r="F228" s="12" t="s">
        <v>118</v>
      </c>
      <c r="G228" s="12" t="s">
        <v>225</v>
      </c>
      <c r="H228" s="12" t="s">
        <v>224</v>
      </c>
      <c r="I228" s="12" t="s">
        <v>118</v>
      </c>
      <c r="J228" s="12" t="s">
        <v>224</v>
      </c>
      <c r="K228" s="7">
        <v>4.42</v>
      </c>
      <c r="L228" s="7">
        <v>11</v>
      </c>
      <c r="M228" s="12" t="s">
        <v>224</v>
      </c>
      <c r="N228" s="12" t="s">
        <v>118</v>
      </c>
      <c r="O228" s="12" t="s">
        <v>224</v>
      </c>
    </row>
    <row r="229" spans="1:15" x14ac:dyDescent="0.25">
      <c r="A229" s="12">
        <f t="shared" si="3"/>
        <v>219</v>
      </c>
      <c r="B229" s="12" t="s">
        <v>60</v>
      </c>
      <c r="C229" s="3" t="s">
        <v>106</v>
      </c>
      <c r="D229" s="12" t="s">
        <v>223</v>
      </c>
      <c r="E229" s="12" t="s">
        <v>225</v>
      </c>
      <c r="F229" s="12" t="s">
        <v>118</v>
      </c>
      <c r="G229" s="12" t="s">
        <v>225</v>
      </c>
      <c r="H229" s="12" t="s">
        <v>224</v>
      </c>
      <c r="I229" s="12" t="s">
        <v>118</v>
      </c>
      <c r="J229" s="12" t="s">
        <v>225</v>
      </c>
      <c r="K229" s="7">
        <v>2.8600000000000003</v>
      </c>
      <c r="L229" s="7">
        <v>10</v>
      </c>
      <c r="M229" s="12" t="s">
        <v>118</v>
      </c>
      <c r="N229" s="12" t="s">
        <v>118</v>
      </c>
      <c r="O229" s="12" t="s">
        <v>224</v>
      </c>
    </row>
    <row r="230" spans="1:15" x14ac:dyDescent="0.25">
      <c r="A230" s="12">
        <f t="shared" si="3"/>
        <v>220</v>
      </c>
      <c r="B230" s="12" t="s">
        <v>60</v>
      </c>
      <c r="C230" s="3" t="s">
        <v>106</v>
      </c>
      <c r="D230" s="12" t="s">
        <v>194</v>
      </c>
      <c r="E230" s="12" t="s">
        <v>118</v>
      </c>
      <c r="F230" s="12" t="s">
        <v>118</v>
      </c>
      <c r="G230" s="12" t="s">
        <v>225</v>
      </c>
      <c r="H230" s="12" t="s">
        <v>224</v>
      </c>
      <c r="I230" s="12" t="s">
        <v>118</v>
      </c>
      <c r="J230" s="12" t="s">
        <v>118</v>
      </c>
      <c r="K230" s="7">
        <v>7.28</v>
      </c>
      <c r="L230" s="7">
        <v>8</v>
      </c>
      <c r="M230" s="12" t="s">
        <v>224</v>
      </c>
      <c r="N230" s="12" t="s">
        <v>118</v>
      </c>
      <c r="O230" s="12" t="s">
        <v>224</v>
      </c>
    </row>
    <row r="231" spans="1:15" x14ac:dyDescent="0.25">
      <c r="A231" s="12">
        <f t="shared" si="3"/>
        <v>221</v>
      </c>
      <c r="B231" s="12" t="s">
        <v>60</v>
      </c>
      <c r="C231" s="3" t="s">
        <v>106</v>
      </c>
      <c r="D231" s="12" t="s">
        <v>223</v>
      </c>
      <c r="E231" s="12" t="s">
        <v>118</v>
      </c>
      <c r="F231" s="12" t="s">
        <v>225</v>
      </c>
      <c r="G231" s="12" t="s">
        <v>224</v>
      </c>
      <c r="H231" s="12" t="s">
        <v>224</v>
      </c>
      <c r="I231" s="12" t="s">
        <v>118</v>
      </c>
      <c r="J231" s="12" t="s">
        <v>118</v>
      </c>
      <c r="K231" s="7">
        <v>9.620000000000001</v>
      </c>
      <c r="L231" s="7">
        <v>0</v>
      </c>
      <c r="M231" s="12" t="s">
        <v>224</v>
      </c>
      <c r="N231" s="12" t="s">
        <v>118</v>
      </c>
      <c r="O231" s="12" t="s">
        <v>224</v>
      </c>
    </row>
    <row r="232" spans="1:15" x14ac:dyDescent="0.25">
      <c r="A232" s="12">
        <f t="shared" si="3"/>
        <v>222</v>
      </c>
      <c r="B232" s="12" t="s">
        <v>60</v>
      </c>
      <c r="C232" s="3" t="s">
        <v>106</v>
      </c>
      <c r="D232" s="12" t="s">
        <v>194</v>
      </c>
      <c r="E232" s="12" t="s">
        <v>224</v>
      </c>
      <c r="F232" s="12" t="s">
        <v>224</v>
      </c>
      <c r="G232" s="12" t="s">
        <v>224</v>
      </c>
      <c r="H232" s="12" t="s">
        <v>224</v>
      </c>
      <c r="I232" s="12" t="s">
        <v>224</v>
      </c>
      <c r="J232" s="12" t="s">
        <v>224</v>
      </c>
      <c r="K232" s="7">
        <v>75.66</v>
      </c>
      <c r="L232" s="7">
        <v>2</v>
      </c>
      <c r="M232" s="12" t="s">
        <v>224</v>
      </c>
      <c r="N232" s="12" t="s">
        <v>118</v>
      </c>
      <c r="O232" s="12" t="s">
        <v>224</v>
      </c>
    </row>
    <row r="233" spans="1:15" x14ac:dyDescent="0.25">
      <c r="A233" s="12">
        <f t="shared" si="3"/>
        <v>223</v>
      </c>
      <c r="B233" s="12" t="s">
        <v>60</v>
      </c>
      <c r="C233" s="3" t="s">
        <v>106</v>
      </c>
      <c r="D233" s="12" t="s">
        <v>223</v>
      </c>
      <c r="E233" s="12" t="s">
        <v>118</v>
      </c>
      <c r="F233" s="12" t="s">
        <v>225</v>
      </c>
      <c r="G233" s="12" t="s">
        <v>118</v>
      </c>
      <c r="H233" s="12" t="s">
        <v>224</v>
      </c>
      <c r="I233" s="12" t="s">
        <v>118</v>
      </c>
      <c r="J233" s="12" t="s">
        <v>118</v>
      </c>
      <c r="K233" s="7">
        <v>4.68</v>
      </c>
      <c r="L233" s="7">
        <v>0</v>
      </c>
      <c r="M233" s="12" t="s">
        <v>224</v>
      </c>
      <c r="N233" s="12" t="s">
        <v>118</v>
      </c>
      <c r="O233" s="12" t="s">
        <v>224</v>
      </c>
    </row>
    <row r="234" spans="1:15" x14ac:dyDescent="0.25">
      <c r="A234" s="12">
        <f t="shared" si="3"/>
        <v>224</v>
      </c>
      <c r="B234" s="12" t="s">
        <v>60</v>
      </c>
      <c r="C234" s="3" t="s">
        <v>106</v>
      </c>
      <c r="D234" s="12" t="s">
        <v>194</v>
      </c>
      <c r="E234" s="12" t="s">
        <v>118</v>
      </c>
      <c r="F234" s="12" t="s">
        <v>224</v>
      </c>
      <c r="G234" s="12" t="s">
        <v>118</v>
      </c>
      <c r="H234" s="12" t="s">
        <v>118</v>
      </c>
      <c r="I234" s="12" t="s">
        <v>118</v>
      </c>
      <c r="J234" s="12" t="s">
        <v>224</v>
      </c>
      <c r="K234" s="7">
        <v>11.96</v>
      </c>
      <c r="L234" s="7">
        <v>4</v>
      </c>
      <c r="M234" s="12" t="s">
        <v>224</v>
      </c>
      <c r="N234" s="12" t="s">
        <v>118</v>
      </c>
      <c r="O234" s="12" t="s">
        <v>224</v>
      </c>
    </row>
    <row r="235" spans="1:15" x14ac:dyDescent="0.25">
      <c r="A235" s="12">
        <f t="shared" si="3"/>
        <v>225</v>
      </c>
      <c r="B235" s="12" t="s">
        <v>60</v>
      </c>
      <c r="C235" s="3" t="s">
        <v>106</v>
      </c>
      <c r="D235" s="12" t="s">
        <v>223</v>
      </c>
      <c r="E235" s="12" t="s">
        <v>225</v>
      </c>
      <c r="F235" s="12" t="s">
        <v>225</v>
      </c>
      <c r="G235" s="12" t="s">
        <v>118</v>
      </c>
      <c r="H235" s="12" t="s">
        <v>224</v>
      </c>
      <c r="I235" s="12" t="s">
        <v>118</v>
      </c>
      <c r="J235" s="12" t="s">
        <v>225</v>
      </c>
      <c r="K235" s="7">
        <v>1.3</v>
      </c>
      <c r="L235" s="7">
        <v>6</v>
      </c>
      <c r="M235" s="12" t="s">
        <v>118</v>
      </c>
      <c r="N235" s="12" t="s">
        <v>118</v>
      </c>
      <c r="O235" s="12" t="s">
        <v>224</v>
      </c>
    </row>
    <row r="236" spans="1:15" x14ac:dyDescent="0.25">
      <c r="A236" s="12">
        <f t="shared" si="3"/>
        <v>226</v>
      </c>
      <c r="B236" s="12" t="s">
        <v>60</v>
      </c>
      <c r="C236" s="3" t="s">
        <v>106</v>
      </c>
      <c r="D236" s="12" t="s">
        <v>194</v>
      </c>
      <c r="E236" s="12" t="s">
        <v>118</v>
      </c>
      <c r="F236" s="12" t="s">
        <v>118</v>
      </c>
      <c r="G236" s="12" t="s">
        <v>225</v>
      </c>
      <c r="H236" s="12" t="s">
        <v>118</v>
      </c>
      <c r="I236" s="12" t="s">
        <v>118</v>
      </c>
      <c r="J236" s="12" t="s">
        <v>224</v>
      </c>
      <c r="K236" s="7">
        <v>4.16</v>
      </c>
      <c r="L236" s="7">
        <v>9</v>
      </c>
      <c r="M236" s="12" t="s">
        <v>224</v>
      </c>
      <c r="N236" s="12" t="s">
        <v>118</v>
      </c>
      <c r="O236" s="12" t="s">
        <v>224</v>
      </c>
    </row>
    <row r="237" spans="1:15" x14ac:dyDescent="0.25">
      <c r="A237" s="12">
        <f t="shared" si="3"/>
        <v>227</v>
      </c>
      <c r="B237" s="12" t="s">
        <v>60</v>
      </c>
      <c r="C237" s="3" t="s">
        <v>106</v>
      </c>
      <c r="D237" s="12" t="s">
        <v>223</v>
      </c>
      <c r="E237" s="12" t="s">
        <v>225</v>
      </c>
      <c r="F237" s="12" t="s">
        <v>118</v>
      </c>
      <c r="G237" s="12" t="s">
        <v>118</v>
      </c>
      <c r="H237" s="12" t="s">
        <v>224</v>
      </c>
      <c r="I237" s="12" t="s">
        <v>118</v>
      </c>
      <c r="J237" s="12" t="s">
        <v>225</v>
      </c>
      <c r="K237" s="7">
        <v>3.38</v>
      </c>
      <c r="L237" s="7">
        <v>6.6</v>
      </c>
      <c r="M237" s="12" t="s">
        <v>224</v>
      </c>
      <c r="N237" s="12" t="s">
        <v>118</v>
      </c>
      <c r="O237" s="12" t="s">
        <v>224</v>
      </c>
    </row>
    <row r="238" spans="1:15" x14ac:dyDescent="0.25">
      <c r="A238" s="12">
        <f t="shared" si="3"/>
        <v>228</v>
      </c>
      <c r="B238" s="12" t="s">
        <v>60</v>
      </c>
      <c r="C238" s="3" t="s">
        <v>106</v>
      </c>
      <c r="D238" s="12" t="s">
        <v>194</v>
      </c>
      <c r="E238" s="12" t="s">
        <v>118</v>
      </c>
      <c r="F238" s="12" t="s">
        <v>118</v>
      </c>
      <c r="G238" s="12" t="s">
        <v>225</v>
      </c>
      <c r="H238" s="12" t="s">
        <v>224</v>
      </c>
      <c r="I238" s="12" t="s">
        <v>118</v>
      </c>
      <c r="J238" s="12" t="s">
        <v>118</v>
      </c>
      <c r="K238" s="7">
        <v>5.98</v>
      </c>
      <c r="L238" s="7">
        <v>12</v>
      </c>
      <c r="M238" s="12" t="s">
        <v>224</v>
      </c>
      <c r="N238" s="12" t="s">
        <v>118</v>
      </c>
      <c r="O238" s="12" t="s">
        <v>224</v>
      </c>
    </row>
    <row r="239" spans="1:15" x14ac:dyDescent="0.25">
      <c r="A239" s="12">
        <f t="shared" si="3"/>
        <v>229</v>
      </c>
      <c r="B239" s="12" t="s">
        <v>60</v>
      </c>
      <c r="C239" s="3" t="s">
        <v>106</v>
      </c>
      <c r="D239" s="12" t="s">
        <v>223</v>
      </c>
      <c r="E239" s="12" t="s">
        <v>225</v>
      </c>
      <c r="F239" s="12" t="s">
        <v>49</v>
      </c>
      <c r="G239" s="12" t="s">
        <v>224</v>
      </c>
      <c r="H239" s="12" t="s">
        <v>224</v>
      </c>
      <c r="I239" s="12" t="s">
        <v>118</v>
      </c>
      <c r="J239" s="12" t="s">
        <v>225</v>
      </c>
      <c r="K239" s="7">
        <v>3.12</v>
      </c>
      <c r="L239" s="7">
        <v>2</v>
      </c>
      <c r="M239" s="12" t="s">
        <v>224</v>
      </c>
      <c r="N239" s="12" t="s">
        <v>118</v>
      </c>
      <c r="O239" s="12" t="s">
        <v>224</v>
      </c>
    </row>
    <row r="240" spans="1:15" x14ac:dyDescent="0.25">
      <c r="A240" s="12">
        <f t="shared" si="3"/>
        <v>230</v>
      </c>
      <c r="B240" s="12" t="s">
        <v>60</v>
      </c>
      <c r="C240" s="3" t="s">
        <v>106</v>
      </c>
      <c r="D240" s="12" t="s">
        <v>194</v>
      </c>
      <c r="E240" s="12" t="s">
        <v>224</v>
      </c>
      <c r="F240" s="12" t="s">
        <v>118</v>
      </c>
      <c r="G240" s="12" t="s">
        <v>118</v>
      </c>
      <c r="H240" s="12" t="s">
        <v>118</v>
      </c>
      <c r="I240" s="12" t="s">
        <v>118</v>
      </c>
      <c r="J240" s="12" t="s">
        <v>118</v>
      </c>
      <c r="K240" s="7">
        <v>7.0200000000000005</v>
      </c>
      <c r="L240" s="7">
        <v>18</v>
      </c>
      <c r="M240" s="12" t="s">
        <v>224</v>
      </c>
      <c r="N240" s="12" t="s">
        <v>118</v>
      </c>
      <c r="O240" s="12" t="s">
        <v>224</v>
      </c>
    </row>
    <row r="241" spans="1:15" x14ac:dyDescent="0.25">
      <c r="A241" s="12">
        <f t="shared" si="3"/>
        <v>231</v>
      </c>
      <c r="B241" s="12" t="s">
        <v>60</v>
      </c>
      <c r="C241" s="3" t="s">
        <v>106</v>
      </c>
      <c r="D241" s="12" t="s">
        <v>223</v>
      </c>
      <c r="E241" s="12" t="s">
        <v>49</v>
      </c>
      <c r="F241" s="12" t="s">
        <v>118</v>
      </c>
      <c r="G241" s="12" t="s">
        <v>225</v>
      </c>
      <c r="H241" s="12" t="s">
        <v>118</v>
      </c>
      <c r="I241" s="12" t="s">
        <v>118</v>
      </c>
      <c r="J241" s="12" t="s">
        <v>49</v>
      </c>
      <c r="K241" s="7">
        <v>1.3</v>
      </c>
      <c r="L241" s="7">
        <v>6</v>
      </c>
      <c r="M241" s="12" t="s">
        <v>224</v>
      </c>
      <c r="N241" s="12" t="s">
        <v>118</v>
      </c>
      <c r="O241" s="12" t="s">
        <v>224</v>
      </c>
    </row>
    <row r="242" spans="1:15" x14ac:dyDescent="0.25">
      <c r="A242" s="12">
        <f t="shared" si="3"/>
        <v>232</v>
      </c>
      <c r="B242" s="12" t="s">
        <v>60</v>
      </c>
      <c r="C242" s="3" t="s">
        <v>106</v>
      </c>
      <c r="D242" s="12" t="s">
        <v>194</v>
      </c>
      <c r="E242" s="12" t="s">
        <v>224</v>
      </c>
      <c r="F242" s="12" t="s">
        <v>118</v>
      </c>
      <c r="G242" s="12" t="s">
        <v>225</v>
      </c>
      <c r="H242" s="12" t="s">
        <v>118</v>
      </c>
      <c r="I242" s="12" t="s">
        <v>225</v>
      </c>
      <c r="J242" s="12" t="s">
        <v>224</v>
      </c>
      <c r="K242" s="7">
        <v>5.98</v>
      </c>
      <c r="L242" s="7">
        <v>16</v>
      </c>
      <c r="M242" s="12" t="s">
        <v>224</v>
      </c>
      <c r="N242" s="12" t="s">
        <v>118</v>
      </c>
      <c r="O242" s="12" t="s">
        <v>224</v>
      </c>
    </row>
    <row r="243" spans="1:15" x14ac:dyDescent="0.25">
      <c r="A243" s="12">
        <f t="shared" si="3"/>
        <v>233</v>
      </c>
      <c r="B243" s="12" t="s">
        <v>60</v>
      </c>
      <c r="C243" s="3" t="s">
        <v>106</v>
      </c>
      <c r="D243" s="12" t="s">
        <v>223</v>
      </c>
      <c r="E243" s="12" t="s">
        <v>224</v>
      </c>
      <c r="F243" s="12" t="s">
        <v>118</v>
      </c>
      <c r="G243" s="12" t="s">
        <v>225</v>
      </c>
      <c r="H243" s="12" t="s">
        <v>224</v>
      </c>
      <c r="I243" s="12" t="s">
        <v>118</v>
      </c>
      <c r="J243" s="12" t="s">
        <v>118</v>
      </c>
      <c r="K243" s="7">
        <v>4.9400000000000004</v>
      </c>
      <c r="L243" s="7">
        <v>2</v>
      </c>
      <c r="M243" s="12" t="s">
        <v>118</v>
      </c>
      <c r="N243" s="12" t="s">
        <v>118</v>
      </c>
      <c r="O243" s="12" t="s">
        <v>224</v>
      </c>
    </row>
    <row r="244" spans="1:15" x14ac:dyDescent="0.25">
      <c r="A244" s="12">
        <f t="shared" si="3"/>
        <v>234</v>
      </c>
      <c r="B244" s="12" t="s">
        <v>50</v>
      </c>
      <c r="C244" s="3" t="s">
        <v>108</v>
      </c>
      <c r="D244" s="12" t="s">
        <v>194</v>
      </c>
      <c r="E244" s="12" t="s">
        <v>118</v>
      </c>
      <c r="F244" s="12" t="s">
        <v>118</v>
      </c>
      <c r="G244" s="12" t="s">
        <v>49</v>
      </c>
      <c r="H244" s="12" t="s">
        <v>118</v>
      </c>
      <c r="I244" s="12" t="s">
        <v>225</v>
      </c>
      <c r="J244" s="12" t="s">
        <v>224</v>
      </c>
      <c r="K244" s="7">
        <v>3.9000000000000004</v>
      </c>
      <c r="L244" s="7">
        <v>28</v>
      </c>
      <c r="M244" s="12" t="s">
        <v>224</v>
      </c>
      <c r="N244" s="12" t="s">
        <v>118</v>
      </c>
      <c r="O244" s="12" t="s">
        <v>224</v>
      </c>
    </row>
    <row r="245" spans="1:15" x14ac:dyDescent="0.25">
      <c r="A245" s="12">
        <f t="shared" si="3"/>
        <v>235</v>
      </c>
      <c r="B245" s="12" t="s">
        <v>50</v>
      </c>
      <c r="C245" s="3" t="s">
        <v>108</v>
      </c>
      <c r="D245" s="12" t="s">
        <v>223</v>
      </c>
      <c r="E245" s="12" t="s">
        <v>118</v>
      </c>
      <c r="F245" s="12" t="s">
        <v>118</v>
      </c>
      <c r="G245" s="12" t="s">
        <v>49</v>
      </c>
      <c r="H245" s="12" t="s">
        <v>118</v>
      </c>
      <c r="I245" s="12" t="s">
        <v>225</v>
      </c>
      <c r="J245" s="12" t="s">
        <v>118</v>
      </c>
      <c r="K245" s="7">
        <v>4.42</v>
      </c>
      <c r="L245" s="7">
        <v>25</v>
      </c>
      <c r="M245" s="12" t="s">
        <v>224</v>
      </c>
      <c r="N245" s="12" t="s">
        <v>118</v>
      </c>
      <c r="O245" s="12" t="s">
        <v>224</v>
      </c>
    </row>
    <row r="246" spans="1:15" x14ac:dyDescent="0.25">
      <c r="A246" s="12">
        <f t="shared" si="3"/>
        <v>236</v>
      </c>
      <c r="B246" s="12" t="s">
        <v>50</v>
      </c>
      <c r="C246" s="3" t="s">
        <v>108</v>
      </c>
      <c r="D246" s="12" t="s">
        <v>194</v>
      </c>
      <c r="E246" s="12" t="s">
        <v>118</v>
      </c>
      <c r="F246" s="12" t="s">
        <v>224</v>
      </c>
      <c r="G246" s="12" t="s">
        <v>225</v>
      </c>
      <c r="H246" s="12" t="s">
        <v>224</v>
      </c>
      <c r="I246" s="12" t="s">
        <v>118</v>
      </c>
      <c r="J246" s="12" t="s">
        <v>224</v>
      </c>
      <c r="K246" s="7">
        <v>7.8000000000000007</v>
      </c>
      <c r="L246" s="7">
        <v>22</v>
      </c>
      <c r="M246" s="12" t="s">
        <v>224</v>
      </c>
      <c r="N246" s="12" t="s">
        <v>118</v>
      </c>
      <c r="O246" s="12" t="s">
        <v>224</v>
      </c>
    </row>
    <row r="247" spans="1:15" x14ac:dyDescent="0.25">
      <c r="A247" s="12">
        <f t="shared" si="3"/>
        <v>237</v>
      </c>
      <c r="B247" s="12" t="s">
        <v>50</v>
      </c>
      <c r="C247" s="3" t="s">
        <v>108</v>
      </c>
      <c r="D247" s="12" t="s">
        <v>223</v>
      </c>
      <c r="E247" s="12" t="s">
        <v>224</v>
      </c>
      <c r="F247" s="12" t="s">
        <v>118</v>
      </c>
      <c r="G247" s="12" t="s">
        <v>118</v>
      </c>
      <c r="H247" s="12" t="s">
        <v>224</v>
      </c>
      <c r="I247" s="12" t="s">
        <v>118</v>
      </c>
      <c r="J247" s="12" t="s">
        <v>224</v>
      </c>
      <c r="K247" s="7">
        <v>6.5</v>
      </c>
      <c r="L247" s="7">
        <v>21</v>
      </c>
      <c r="M247" s="12" t="s">
        <v>224</v>
      </c>
      <c r="N247" s="12" t="s">
        <v>118</v>
      </c>
      <c r="O247" s="12" t="s">
        <v>224</v>
      </c>
    </row>
    <row r="248" spans="1:15" x14ac:dyDescent="0.25">
      <c r="A248" s="12">
        <f t="shared" si="3"/>
        <v>238</v>
      </c>
      <c r="B248" s="12" t="s">
        <v>50</v>
      </c>
      <c r="C248" s="3" t="s">
        <v>108</v>
      </c>
      <c r="D248" s="12" t="s">
        <v>194</v>
      </c>
      <c r="E248" s="12" t="s">
        <v>225</v>
      </c>
      <c r="F248" s="12" t="s">
        <v>118</v>
      </c>
      <c r="G248" s="12" t="s">
        <v>118</v>
      </c>
      <c r="H248" s="12" t="s">
        <v>118</v>
      </c>
      <c r="I248" s="12" t="s">
        <v>225</v>
      </c>
      <c r="J248" s="12" t="s">
        <v>118</v>
      </c>
      <c r="K248" s="7">
        <v>4.9400000000000004</v>
      </c>
      <c r="L248" s="7">
        <v>26</v>
      </c>
      <c r="M248" s="12" t="s">
        <v>224</v>
      </c>
      <c r="N248" s="12" t="s">
        <v>118</v>
      </c>
      <c r="O248" s="12" t="s">
        <v>224</v>
      </c>
    </row>
    <row r="249" spans="1:15" x14ac:dyDescent="0.25">
      <c r="A249" s="12">
        <f t="shared" si="3"/>
        <v>239</v>
      </c>
      <c r="B249" s="12" t="s">
        <v>50</v>
      </c>
      <c r="C249" s="3" t="s">
        <v>108</v>
      </c>
      <c r="D249" s="12" t="s">
        <v>223</v>
      </c>
      <c r="E249" s="12" t="s">
        <v>225</v>
      </c>
      <c r="F249" s="12" t="s">
        <v>49</v>
      </c>
      <c r="G249" s="12" t="s">
        <v>118</v>
      </c>
      <c r="H249" s="12" t="s">
        <v>224</v>
      </c>
      <c r="I249" s="12" t="s">
        <v>118</v>
      </c>
      <c r="J249" s="12" t="s">
        <v>225</v>
      </c>
      <c r="K249" s="7">
        <v>0.52</v>
      </c>
      <c r="L249" s="7">
        <v>20</v>
      </c>
      <c r="M249" s="12" t="s">
        <v>224</v>
      </c>
      <c r="N249" s="12" t="s">
        <v>118</v>
      </c>
      <c r="O249" s="12" t="s">
        <v>224</v>
      </c>
    </row>
    <row r="250" spans="1:15" x14ac:dyDescent="0.25">
      <c r="A250" s="12">
        <f t="shared" si="3"/>
        <v>240</v>
      </c>
      <c r="B250" s="12" t="s">
        <v>50</v>
      </c>
      <c r="C250" s="3" t="s">
        <v>108</v>
      </c>
      <c r="D250" s="12" t="s">
        <v>194</v>
      </c>
      <c r="E250" s="12" t="s">
        <v>118</v>
      </c>
      <c r="F250" s="12" t="s">
        <v>118</v>
      </c>
      <c r="G250" s="12" t="s">
        <v>49</v>
      </c>
      <c r="H250" s="12" t="s">
        <v>118</v>
      </c>
      <c r="I250" s="12" t="s">
        <v>49</v>
      </c>
      <c r="J250" s="12" t="s">
        <v>118</v>
      </c>
      <c r="K250" s="7">
        <v>4.68</v>
      </c>
      <c r="L250" s="7">
        <v>29</v>
      </c>
      <c r="M250" s="12" t="s">
        <v>224</v>
      </c>
      <c r="N250" s="12" t="s">
        <v>118</v>
      </c>
      <c r="O250" s="12" t="s">
        <v>224</v>
      </c>
    </row>
    <row r="251" spans="1:15" x14ac:dyDescent="0.25">
      <c r="A251" s="12">
        <f t="shared" si="3"/>
        <v>241</v>
      </c>
      <c r="B251" s="12" t="s">
        <v>50</v>
      </c>
      <c r="C251" s="3" t="s">
        <v>108</v>
      </c>
      <c r="D251" s="12" t="s">
        <v>223</v>
      </c>
      <c r="E251" s="12" t="s">
        <v>118</v>
      </c>
      <c r="F251" s="12" t="s">
        <v>118</v>
      </c>
      <c r="G251" s="12" t="s">
        <v>225</v>
      </c>
      <c r="H251" s="12" t="s">
        <v>224</v>
      </c>
      <c r="I251" s="12" t="s">
        <v>225</v>
      </c>
      <c r="J251" s="12" t="s">
        <v>118</v>
      </c>
      <c r="K251" s="7">
        <v>4.9400000000000004</v>
      </c>
      <c r="L251" s="7">
        <v>23</v>
      </c>
      <c r="M251" s="12" t="s">
        <v>224</v>
      </c>
      <c r="N251" s="12" t="s">
        <v>118</v>
      </c>
      <c r="O251" s="12" t="s">
        <v>224</v>
      </c>
    </row>
    <row r="252" spans="1:15" x14ac:dyDescent="0.25">
      <c r="A252" s="12">
        <f t="shared" si="3"/>
        <v>242</v>
      </c>
      <c r="B252" s="12" t="s">
        <v>50</v>
      </c>
      <c r="C252" s="3" t="s">
        <v>108</v>
      </c>
      <c r="D252" s="12" t="s">
        <v>194</v>
      </c>
      <c r="E252" s="12" t="s">
        <v>225</v>
      </c>
      <c r="F252" s="12" t="s">
        <v>118</v>
      </c>
      <c r="G252" s="12" t="s">
        <v>224</v>
      </c>
      <c r="H252" s="12" t="s">
        <v>224</v>
      </c>
      <c r="I252" s="12" t="s">
        <v>118</v>
      </c>
      <c r="J252" s="12" t="s">
        <v>225</v>
      </c>
      <c r="K252" s="7">
        <v>13.26</v>
      </c>
      <c r="L252" s="7">
        <v>7</v>
      </c>
      <c r="M252" s="12" t="s">
        <v>224</v>
      </c>
      <c r="N252" s="12" t="s">
        <v>118</v>
      </c>
      <c r="O252" s="12" t="s">
        <v>224</v>
      </c>
    </row>
    <row r="253" spans="1:15" x14ac:dyDescent="0.25">
      <c r="A253" s="12">
        <f t="shared" si="3"/>
        <v>243</v>
      </c>
      <c r="B253" s="12" t="s">
        <v>50</v>
      </c>
      <c r="C253" s="3" t="s">
        <v>108</v>
      </c>
      <c r="D253" s="12" t="s">
        <v>223</v>
      </c>
      <c r="E253" s="12" t="s">
        <v>224</v>
      </c>
      <c r="F253" s="12" t="s">
        <v>118</v>
      </c>
      <c r="G253" s="12" t="s">
        <v>225</v>
      </c>
      <c r="H253" s="12" t="s">
        <v>224</v>
      </c>
      <c r="I253" s="12" t="s">
        <v>118</v>
      </c>
      <c r="J253" s="12" t="s">
        <v>224</v>
      </c>
      <c r="K253" s="7">
        <v>5.98</v>
      </c>
      <c r="L253" s="7">
        <v>24</v>
      </c>
      <c r="M253" s="12" t="s">
        <v>224</v>
      </c>
      <c r="N253" s="12" t="s">
        <v>118</v>
      </c>
      <c r="O253" s="12" t="s">
        <v>224</v>
      </c>
    </row>
    <row r="254" spans="1:15" x14ac:dyDescent="0.25">
      <c r="A254" s="12">
        <f t="shared" si="3"/>
        <v>244</v>
      </c>
      <c r="B254" s="12" t="s">
        <v>50</v>
      </c>
      <c r="C254" s="3" t="s">
        <v>108</v>
      </c>
      <c r="D254" s="12" t="s">
        <v>194</v>
      </c>
      <c r="E254" s="12" t="s">
        <v>118</v>
      </c>
      <c r="F254" s="12" t="s">
        <v>224</v>
      </c>
      <c r="G254" s="12" t="s">
        <v>225</v>
      </c>
      <c r="H254" s="12" t="s">
        <v>118</v>
      </c>
      <c r="I254" s="12" t="s">
        <v>225</v>
      </c>
      <c r="J254" s="12" t="s">
        <v>224</v>
      </c>
      <c r="K254" s="7">
        <v>12.22</v>
      </c>
      <c r="L254" s="7">
        <v>32</v>
      </c>
      <c r="M254" s="12" t="s">
        <v>224</v>
      </c>
      <c r="N254" s="12" t="s">
        <v>118</v>
      </c>
      <c r="O254" s="12" t="s">
        <v>224</v>
      </c>
    </row>
    <row r="255" spans="1:15" x14ac:dyDescent="0.25">
      <c r="A255" s="12">
        <f t="shared" si="3"/>
        <v>245</v>
      </c>
      <c r="B255" s="12" t="s">
        <v>50</v>
      </c>
      <c r="C255" s="3" t="s">
        <v>108</v>
      </c>
      <c r="D255" s="12" t="s">
        <v>223</v>
      </c>
      <c r="E255" s="12" t="s">
        <v>118</v>
      </c>
      <c r="F255" s="12" t="s">
        <v>118</v>
      </c>
      <c r="G255" s="12" t="s">
        <v>225</v>
      </c>
      <c r="H255" s="12" t="s">
        <v>224</v>
      </c>
      <c r="I255" s="12" t="s">
        <v>118</v>
      </c>
      <c r="J255" s="12" t="s">
        <v>118</v>
      </c>
      <c r="K255" s="7">
        <v>6.24</v>
      </c>
      <c r="L255" s="7">
        <v>21</v>
      </c>
      <c r="M255" s="12" t="s">
        <v>224</v>
      </c>
      <c r="N255" s="12" t="s">
        <v>118</v>
      </c>
      <c r="O255" s="12" t="s">
        <v>224</v>
      </c>
    </row>
    <row r="256" spans="1:15" x14ac:dyDescent="0.25">
      <c r="A256" s="12">
        <f t="shared" si="3"/>
        <v>246</v>
      </c>
      <c r="B256" s="12" t="s">
        <v>50</v>
      </c>
      <c r="C256" s="3" t="s">
        <v>108</v>
      </c>
      <c r="D256" s="12" t="s">
        <v>194</v>
      </c>
      <c r="E256" s="12" t="s">
        <v>118</v>
      </c>
      <c r="F256" s="12" t="s">
        <v>118</v>
      </c>
      <c r="G256" s="12" t="s">
        <v>225</v>
      </c>
      <c r="H256" s="12" t="s">
        <v>118</v>
      </c>
      <c r="I256" s="12" t="s">
        <v>225</v>
      </c>
      <c r="J256" s="12" t="s">
        <v>224</v>
      </c>
      <c r="K256" s="7">
        <v>8.06</v>
      </c>
      <c r="L256" s="7">
        <v>29</v>
      </c>
      <c r="M256" s="12" t="s">
        <v>224</v>
      </c>
      <c r="N256" s="12" t="s">
        <v>118</v>
      </c>
      <c r="O256" s="12" t="s">
        <v>224</v>
      </c>
    </row>
    <row r="257" spans="1:15" x14ac:dyDescent="0.25">
      <c r="A257" s="12">
        <f t="shared" si="3"/>
        <v>247</v>
      </c>
      <c r="B257" s="12" t="s">
        <v>50</v>
      </c>
      <c r="C257" s="3" t="s">
        <v>108</v>
      </c>
      <c r="D257" s="12" t="s">
        <v>223</v>
      </c>
      <c r="E257" s="12" t="s">
        <v>118</v>
      </c>
      <c r="F257" s="12" t="s">
        <v>118</v>
      </c>
      <c r="G257" s="12" t="s">
        <v>225</v>
      </c>
      <c r="H257" s="12" t="s">
        <v>224</v>
      </c>
      <c r="I257" s="12" t="s">
        <v>118</v>
      </c>
      <c r="J257" s="12" t="s">
        <v>118</v>
      </c>
      <c r="K257" s="7">
        <v>5.7200000000000006</v>
      </c>
      <c r="L257" s="7">
        <v>23</v>
      </c>
      <c r="M257" s="12" t="s">
        <v>224</v>
      </c>
      <c r="N257" s="12" t="s">
        <v>118</v>
      </c>
      <c r="O257" s="12" t="s">
        <v>224</v>
      </c>
    </row>
    <row r="258" spans="1:15" x14ac:dyDescent="0.25">
      <c r="A258" s="12">
        <f t="shared" si="3"/>
        <v>248</v>
      </c>
      <c r="B258" s="12" t="s">
        <v>50</v>
      </c>
      <c r="C258" s="3" t="s">
        <v>108</v>
      </c>
      <c r="D258" s="12" t="s">
        <v>194</v>
      </c>
      <c r="E258" s="12" t="s">
        <v>224</v>
      </c>
      <c r="F258" s="12" t="s">
        <v>118</v>
      </c>
      <c r="G258" s="12" t="s">
        <v>225</v>
      </c>
      <c r="H258" s="12" t="s">
        <v>118</v>
      </c>
      <c r="I258" s="12" t="s">
        <v>225</v>
      </c>
      <c r="J258" s="12" t="s">
        <v>224</v>
      </c>
      <c r="K258" s="7">
        <v>6.76</v>
      </c>
      <c r="L258" s="7">
        <v>32</v>
      </c>
      <c r="M258" s="12" t="s">
        <v>224</v>
      </c>
      <c r="N258" s="12" t="s">
        <v>118</v>
      </c>
      <c r="O258" s="12" t="s">
        <v>224</v>
      </c>
    </row>
    <row r="259" spans="1:15" x14ac:dyDescent="0.25">
      <c r="A259" s="12">
        <f t="shared" si="3"/>
        <v>249</v>
      </c>
      <c r="B259" s="12" t="s">
        <v>50</v>
      </c>
      <c r="C259" s="3" t="s">
        <v>108</v>
      </c>
      <c r="D259" s="12" t="s">
        <v>223</v>
      </c>
      <c r="E259" s="12" t="s">
        <v>118</v>
      </c>
      <c r="F259" s="12" t="s">
        <v>118</v>
      </c>
      <c r="G259" s="12" t="s">
        <v>118</v>
      </c>
      <c r="H259" s="12" t="s">
        <v>224</v>
      </c>
      <c r="I259" s="12" t="s">
        <v>118</v>
      </c>
      <c r="J259" s="12" t="s">
        <v>225</v>
      </c>
      <c r="K259" s="7">
        <v>5.2</v>
      </c>
      <c r="L259" s="7">
        <v>22</v>
      </c>
      <c r="M259" s="12" t="s">
        <v>224</v>
      </c>
      <c r="N259" s="12" t="s">
        <v>118</v>
      </c>
      <c r="O259" s="12" t="s">
        <v>224</v>
      </c>
    </row>
    <row r="260" spans="1:15" x14ac:dyDescent="0.25">
      <c r="A260" s="12">
        <f t="shared" si="3"/>
        <v>250</v>
      </c>
      <c r="B260" s="12" t="s">
        <v>50</v>
      </c>
      <c r="C260" s="3" t="s">
        <v>108</v>
      </c>
      <c r="D260" s="12" t="s">
        <v>194</v>
      </c>
      <c r="E260" s="12" t="s">
        <v>118</v>
      </c>
      <c r="F260" s="12" t="s">
        <v>118</v>
      </c>
      <c r="G260" s="12" t="s">
        <v>225</v>
      </c>
      <c r="H260" s="12" t="s">
        <v>224</v>
      </c>
      <c r="I260" s="12" t="s">
        <v>118</v>
      </c>
      <c r="J260" s="12" t="s">
        <v>224</v>
      </c>
      <c r="K260" s="7">
        <v>5.2</v>
      </c>
      <c r="L260" s="7">
        <v>24</v>
      </c>
      <c r="M260" s="12" t="s">
        <v>224</v>
      </c>
      <c r="N260" s="12" t="s">
        <v>118</v>
      </c>
      <c r="O260" s="12" t="s">
        <v>224</v>
      </c>
    </row>
    <row r="261" spans="1:15" x14ac:dyDescent="0.25">
      <c r="A261" s="12">
        <f t="shared" si="3"/>
        <v>251</v>
      </c>
      <c r="B261" s="12" t="s">
        <v>50</v>
      </c>
      <c r="C261" s="3" t="s">
        <v>108</v>
      </c>
      <c r="D261" s="12" t="s">
        <v>223</v>
      </c>
      <c r="E261" s="12" t="s">
        <v>118</v>
      </c>
      <c r="F261" s="12" t="s">
        <v>118</v>
      </c>
      <c r="G261" s="12" t="s">
        <v>225</v>
      </c>
      <c r="H261" s="12" t="s">
        <v>224</v>
      </c>
      <c r="I261" s="12" t="s">
        <v>118</v>
      </c>
      <c r="J261" s="12" t="s">
        <v>118</v>
      </c>
      <c r="K261" s="7">
        <v>8.58</v>
      </c>
      <c r="L261" s="7">
        <v>22</v>
      </c>
      <c r="M261" s="12" t="s">
        <v>224</v>
      </c>
      <c r="N261" s="12" t="s">
        <v>118</v>
      </c>
      <c r="O261" s="12" t="s">
        <v>224</v>
      </c>
    </row>
    <row r="262" spans="1:15" x14ac:dyDescent="0.25">
      <c r="A262" s="12">
        <f t="shared" si="3"/>
        <v>252</v>
      </c>
      <c r="B262" s="12" t="s">
        <v>50</v>
      </c>
      <c r="C262" s="3" t="s">
        <v>108</v>
      </c>
      <c r="D262" s="12" t="s">
        <v>194</v>
      </c>
      <c r="E262" s="12" t="s">
        <v>118</v>
      </c>
      <c r="F262" s="12" t="s">
        <v>224</v>
      </c>
      <c r="G262" s="12" t="s">
        <v>225</v>
      </c>
      <c r="H262" s="12" t="s">
        <v>224</v>
      </c>
      <c r="I262" s="12" t="s">
        <v>118</v>
      </c>
      <c r="J262" s="12" t="s">
        <v>224</v>
      </c>
      <c r="K262" s="7">
        <v>7.28</v>
      </c>
      <c r="L262" s="7">
        <v>26</v>
      </c>
      <c r="M262" s="12" t="s">
        <v>224</v>
      </c>
      <c r="N262" s="12" t="s">
        <v>118</v>
      </c>
      <c r="O262" s="12" t="s">
        <v>224</v>
      </c>
    </row>
    <row r="263" spans="1:15" x14ac:dyDescent="0.25">
      <c r="A263" s="12">
        <f t="shared" si="3"/>
        <v>253</v>
      </c>
      <c r="B263" s="12" t="s">
        <v>50</v>
      </c>
      <c r="C263" s="3" t="s">
        <v>108</v>
      </c>
      <c r="D263" s="12" t="s">
        <v>223</v>
      </c>
      <c r="E263" s="12" t="s">
        <v>118</v>
      </c>
      <c r="F263" s="12" t="s">
        <v>118</v>
      </c>
      <c r="G263" s="12" t="s">
        <v>225</v>
      </c>
      <c r="H263" s="12" t="s">
        <v>224</v>
      </c>
      <c r="I263" s="12" t="s">
        <v>118</v>
      </c>
      <c r="J263" s="12" t="s">
        <v>118</v>
      </c>
      <c r="K263" s="7">
        <v>3.9000000000000004</v>
      </c>
      <c r="L263" s="7">
        <v>24</v>
      </c>
      <c r="M263" s="12" t="s">
        <v>224</v>
      </c>
      <c r="N263" s="12" t="s">
        <v>118</v>
      </c>
      <c r="O263" s="12" t="s">
        <v>224</v>
      </c>
    </row>
    <row r="264" spans="1:15" x14ac:dyDescent="0.25">
      <c r="A264" s="12">
        <f t="shared" si="3"/>
        <v>254</v>
      </c>
      <c r="B264" s="12" t="s">
        <v>50</v>
      </c>
      <c r="C264" s="3" t="s">
        <v>108</v>
      </c>
      <c r="D264" s="12" t="s">
        <v>194</v>
      </c>
      <c r="E264" s="12" t="s">
        <v>224</v>
      </c>
      <c r="F264" s="12" t="s">
        <v>118</v>
      </c>
      <c r="G264" s="12" t="s">
        <v>49</v>
      </c>
      <c r="H264" s="12" t="s">
        <v>118</v>
      </c>
      <c r="I264" s="12" t="s">
        <v>225</v>
      </c>
      <c r="J264" s="12" t="s">
        <v>118</v>
      </c>
      <c r="K264" s="7">
        <v>5.98</v>
      </c>
      <c r="L264" s="7">
        <v>26</v>
      </c>
      <c r="M264" s="12" t="s">
        <v>224</v>
      </c>
      <c r="N264" s="12" t="s">
        <v>118</v>
      </c>
      <c r="O264" s="12" t="s">
        <v>224</v>
      </c>
    </row>
    <row r="265" spans="1:15" x14ac:dyDescent="0.25">
      <c r="A265" s="12">
        <f t="shared" si="3"/>
        <v>255</v>
      </c>
      <c r="B265" s="12" t="s">
        <v>50</v>
      </c>
      <c r="C265" s="3" t="s">
        <v>108</v>
      </c>
      <c r="D265" s="12" t="s">
        <v>223</v>
      </c>
      <c r="E265" s="12" t="s">
        <v>118</v>
      </c>
      <c r="F265" s="12" t="s">
        <v>118</v>
      </c>
      <c r="G265" s="12" t="s">
        <v>225</v>
      </c>
      <c r="H265" s="12" t="s">
        <v>118</v>
      </c>
      <c r="I265" s="12" t="s">
        <v>225</v>
      </c>
      <c r="J265" s="12" t="s">
        <v>118</v>
      </c>
      <c r="K265" s="7">
        <v>4.16</v>
      </c>
      <c r="L265" s="7">
        <v>22</v>
      </c>
      <c r="M265" s="12" t="s">
        <v>224</v>
      </c>
      <c r="N265" s="12" t="s">
        <v>118</v>
      </c>
      <c r="O265" s="12" t="s">
        <v>224</v>
      </c>
    </row>
    <row r="266" spans="1:15" x14ac:dyDescent="0.25">
      <c r="A266" s="12">
        <f t="shared" si="3"/>
        <v>256</v>
      </c>
      <c r="B266" s="12" t="s">
        <v>50</v>
      </c>
      <c r="C266" s="3" t="s">
        <v>108</v>
      </c>
      <c r="D266" s="12" t="s">
        <v>194</v>
      </c>
      <c r="E266" s="12" t="s">
        <v>224</v>
      </c>
      <c r="F266" s="12" t="s">
        <v>118</v>
      </c>
      <c r="G266" s="12" t="s">
        <v>118</v>
      </c>
      <c r="H266" s="12" t="s">
        <v>224</v>
      </c>
      <c r="I266" s="12" t="s">
        <v>118</v>
      </c>
      <c r="J266" s="12" t="s">
        <v>118</v>
      </c>
      <c r="K266" s="7">
        <v>9.1</v>
      </c>
      <c r="L266" s="7">
        <v>24</v>
      </c>
      <c r="M266" s="12" t="s">
        <v>224</v>
      </c>
      <c r="N266" s="12" t="s">
        <v>118</v>
      </c>
      <c r="O266" s="12" t="s">
        <v>224</v>
      </c>
    </row>
    <row r="267" spans="1:15" x14ac:dyDescent="0.25">
      <c r="A267" s="12">
        <f t="shared" si="3"/>
        <v>257</v>
      </c>
      <c r="B267" s="12" t="s">
        <v>50</v>
      </c>
      <c r="C267" s="3" t="s">
        <v>108</v>
      </c>
      <c r="D267" s="7" t="s">
        <v>223</v>
      </c>
      <c r="E267" s="7" t="s">
        <v>225</v>
      </c>
      <c r="F267" s="7" t="s">
        <v>224</v>
      </c>
      <c r="G267" s="7" t="s">
        <v>225</v>
      </c>
      <c r="H267" s="7" t="s">
        <v>224</v>
      </c>
      <c r="I267" s="7" t="s">
        <v>118</v>
      </c>
      <c r="J267" s="7" t="s">
        <v>224</v>
      </c>
      <c r="K267" s="7">
        <v>3.12</v>
      </c>
      <c r="L267" s="7">
        <v>28</v>
      </c>
      <c r="M267" s="12" t="s">
        <v>224</v>
      </c>
      <c r="N267" s="12" t="s">
        <v>118</v>
      </c>
      <c r="O267" s="12" t="s">
        <v>224</v>
      </c>
    </row>
    <row r="268" spans="1:15" x14ac:dyDescent="0.25">
      <c r="A268" s="12">
        <f t="shared" si="3"/>
        <v>258</v>
      </c>
      <c r="B268" s="12" t="s">
        <v>50</v>
      </c>
      <c r="C268" s="3" t="s">
        <v>108</v>
      </c>
      <c r="D268" s="12" t="s">
        <v>194</v>
      </c>
      <c r="E268" s="12" t="s">
        <v>118</v>
      </c>
      <c r="F268" s="12" t="s">
        <v>225</v>
      </c>
      <c r="G268" s="12" t="s">
        <v>225</v>
      </c>
      <c r="H268" s="12" t="s">
        <v>118</v>
      </c>
      <c r="I268" s="12" t="s">
        <v>225</v>
      </c>
      <c r="J268" s="12" t="s">
        <v>118</v>
      </c>
      <c r="K268" s="7">
        <v>5.98</v>
      </c>
      <c r="L268" s="7">
        <v>32</v>
      </c>
      <c r="M268" s="12" t="s">
        <v>224</v>
      </c>
      <c r="N268" s="12" t="s">
        <v>118</v>
      </c>
      <c r="O268" s="12" t="s">
        <v>224</v>
      </c>
    </row>
    <row r="269" spans="1:15" x14ac:dyDescent="0.25">
      <c r="A269" s="12">
        <f t="shared" ref="A269:A332" si="4">A268+1</f>
        <v>259</v>
      </c>
      <c r="B269" s="12" t="s">
        <v>50</v>
      </c>
      <c r="C269" s="3" t="s">
        <v>108</v>
      </c>
      <c r="D269" s="12" t="s">
        <v>223</v>
      </c>
      <c r="E269" s="12" t="s">
        <v>118</v>
      </c>
      <c r="F269" s="12" t="s">
        <v>224</v>
      </c>
      <c r="G269" s="12" t="s">
        <v>225</v>
      </c>
      <c r="H269" s="12" t="s">
        <v>224</v>
      </c>
      <c r="I269" s="12" t="s">
        <v>225</v>
      </c>
      <c r="J269" s="12" t="s">
        <v>118</v>
      </c>
      <c r="K269" s="7">
        <v>6.24</v>
      </c>
      <c r="L269" s="7">
        <v>26</v>
      </c>
      <c r="M269" s="12" t="s">
        <v>224</v>
      </c>
      <c r="N269" s="12" t="s">
        <v>118</v>
      </c>
      <c r="O269" s="12" t="s">
        <v>224</v>
      </c>
    </row>
    <row r="270" spans="1:15" x14ac:dyDescent="0.25">
      <c r="A270" s="12">
        <f t="shared" si="4"/>
        <v>260</v>
      </c>
      <c r="B270" s="12" t="s">
        <v>50</v>
      </c>
      <c r="C270" s="3" t="s">
        <v>108</v>
      </c>
      <c r="D270" s="12" t="s">
        <v>194</v>
      </c>
      <c r="E270" s="12" t="s">
        <v>224</v>
      </c>
      <c r="F270" s="12" t="s">
        <v>118</v>
      </c>
      <c r="G270" s="12" t="s">
        <v>225</v>
      </c>
      <c r="H270" s="12" t="s">
        <v>118</v>
      </c>
      <c r="I270" s="12" t="s">
        <v>225</v>
      </c>
      <c r="J270" s="12" t="s">
        <v>224</v>
      </c>
      <c r="K270" s="7">
        <v>6.24</v>
      </c>
      <c r="L270" s="7">
        <v>34</v>
      </c>
      <c r="M270" s="12" t="s">
        <v>224</v>
      </c>
      <c r="N270" s="12" t="s">
        <v>118</v>
      </c>
      <c r="O270" s="12" t="s">
        <v>224</v>
      </c>
    </row>
    <row r="271" spans="1:15" x14ac:dyDescent="0.25">
      <c r="A271" s="12">
        <f t="shared" si="4"/>
        <v>261</v>
      </c>
      <c r="B271" s="12" t="s">
        <v>50</v>
      </c>
      <c r="C271" s="3" t="s">
        <v>108</v>
      </c>
      <c r="D271" s="12" t="s">
        <v>223</v>
      </c>
      <c r="E271" s="12" t="s">
        <v>225</v>
      </c>
      <c r="F271" s="12" t="s">
        <v>118</v>
      </c>
      <c r="G271" s="12" t="s">
        <v>118</v>
      </c>
      <c r="H271" s="12" t="s">
        <v>224</v>
      </c>
      <c r="I271" s="12" t="s">
        <v>118</v>
      </c>
      <c r="J271" s="12" t="s">
        <v>224</v>
      </c>
      <c r="K271" s="7">
        <v>6.76</v>
      </c>
      <c r="L271" s="7">
        <v>24</v>
      </c>
      <c r="M271" s="12" t="s">
        <v>224</v>
      </c>
      <c r="N271" s="12" t="s">
        <v>118</v>
      </c>
      <c r="O271" s="12" t="s">
        <v>224</v>
      </c>
    </row>
    <row r="272" spans="1:15" x14ac:dyDescent="0.25">
      <c r="A272" s="12">
        <f t="shared" si="4"/>
        <v>262</v>
      </c>
      <c r="B272" s="12" t="s">
        <v>50</v>
      </c>
      <c r="C272" s="3" t="s">
        <v>108</v>
      </c>
      <c r="D272" s="12" t="s">
        <v>194</v>
      </c>
      <c r="E272" s="12" t="s">
        <v>225</v>
      </c>
      <c r="F272" s="12" t="s">
        <v>225</v>
      </c>
      <c r="G272" s="12" t="s">
        <v>118</v>
      </c>
      <c r="H272" s="12" t="s">
        <v>224</v>
      </c>
      <c r="I272" s="12" t="s">
        <v>118</v>
      </c>
      <c r="J272" s="12" t="s">
        <v>225</v>
      </c>
      <c r="K272" s="7">
        <v>9.8800000000000008</v>
      </c>
      <c r="L272" s="7">
        <v>12</v>
      </c>
      <c r="M272" s="12" t="s">
        <v>224</v>
      </c>
      <c r="N272" s="12" t="s">
        <v>118</v>
      </c>
      <c r="O272" s="12" t="s">
        <v>224</v>
      </c>
    </row>
    <row r="273" spans="1:15" x14ac:dyDescent="0.25">
      <c r="A273" s="12">
        <f t="shared" si="4"/>
        <v>263</v>
      </c>
      <c r="B273" s="12" t="s">
        <v>50</v>
      </c>
      <c r="C273" s="3" t="s">
        <v>108</v>
      </c>
      <c r="D273" s="12" t="s">
        <v>223</v>
      </c>
      <c r="E273" s="12" t="s">
        <v>118</v>
      </c>
      <c r="F273" s="12" t="s">
        <v>118</v>
      </c>
      <c r="G273" s="12" t="s">
        <v>225</v>
      </c>
      <c r="H273" s="12" t="s">
        <v>224</v>
      </c>
      <c r="I273" s="12" t="s">
        <v>118</v>
      </c>
      <c r="J273" s="12" t="s">
        <v>118</v>
      </c>
      <c r="K273" s="7">
        <v>7.0200000000000005</v>
      </c>
      <c r="L273" s="7">
        <v>17</v>
      </c>
      <c r="M273" s="12" t="s">
        <v>224</v>
      </c>
      <c r="N273" s="12" t="s">
        <v>118</v>
      </c>
      <c r="O273" s="12" t="s">
        <v>224</v>
      </c>
    </row>
    <row r="274" spans="1:15" x14ac:dyDescent="0.25">
      <c r="A274" s="12">
        <f t="shared" si="4"/>
        <v>264</v>
      </c>
      <c r="B274" s="12" t="s">
        <v>50</v>
      </c>
      <c r="C274" s="3" t="s">
        <v>108</v>
      </c>
      <c r="D274" s="12" t="s">
        <v>194</v>
      </c>
      <c r="E274" s="12" t="s">
        <v>118</v>
      </c>
      <c r="F274" s="12" t="s">
        <v>224</v>
      </c>
      <c r="G274" s="12" t="s">
        <v>225</v>
      </c>
      <c r="H274" s="12" t="s">
        <v>118</v>
      </c>
      <c r="I274" s="12" t="s">
        <v>225</v>
      </c>
      <c r="J274" s="12" t="s">
        <v>224</v>
      </c>
      <c r="K274" s="7">
        <v>7.0200000000000005</v>
      </c>
      <c r="L274" s="7">
        <v>24</v>
      </c>
      <c r="M274" s="12" t="s">
        <v>224</v>
      </c>
      <c r="N274" s="12" t="s">
        <v>118</v>
      </c>
      <c r="O274" s="12" t="s">
        <v>224</v>
      </c>
    </row>
    <row r="275" spans="1:15" x14ac:dyDescent="0.25">
      <c r="A275" s="12">
        <f t="shared" si="4"/>
        <v>265</v>
      </c>
      <c r="B275" s="12" t="s">
        <v>50</v>
      </c>
      <c r="C275" s="3" t="s">
        <v>108</v>
      </c>
      <c r="D275" s="12" t="s">
        <v>223</v>
      </c>
      <c r="E275" s="12" t="s">
        <v>224</v>
      </c>
      <c r="F275" s="12" t="s">
        <v>118</v>
      </c>
      <c r="G275" s="12" t="s">
        <v>225</v>
      </c>
      <c r="H275" s="12" t="s">
        <v>224</v>
      </c>
      <c r="I275" s="12" t="s">
        <v>118</v>
      </c>
      <c r="J275" s="12" t="s">
        <v>224</v>
      </c>
      <c r="K275" s="7">
        <v>4.68</v>
      </c>
      <c r="L275" s="7">
        <v>18</v>
      </c>
      <c r="M275" s="12" t="s">
        <v>224</v>
      </c>
      <c r="N275" s="12" t="s">
        <v>118</v>
      </c>
      <c r="O275" s="12" t="s">
        <v>224</v>
      </c>
    </row>
    <row r="276" spans="1:15" x14ac:dyDescent="0.25">
      <c r="A276" s="12">
        <f t="shared" si="4"/>
        <v>266</v>
      </c>
      <c r="B276" s="12" t="s">
        <v>50</v>
      </c>
      <c r="C276" s="3" t="s">
        <v>108</v>
      </c>
      <c r="D276" s="12" t="s">
        <v>194</v>
      </c>
      <c r="E276" s="12" t="s">
        <v>118</v>
      </c>
      <c r="F276" s="12" t="s">
        <v>118</v>
      </c>
      <c r="G276" s="12" t="s">
        <v>49</v>
      </c>
      <c r="H276" s="12" t="s">
        <v>224</v>
      </c>
      <c r="I276" s="12" t="s">
        <v>118</v>
      </c>
      <c r="J276" s="12" t="s">
        <v>224</v>
      </c>
      <c r="K276" s="7">
        <v>7.28</v>
      </c>
      <c r="L276" s="7">
        <v>19</v>
      </c>
      <c r="M276" s="12" t="s">
        <v>224</v>
      </c>
      <c r="N276" s="12" t="s">
        <v>118</v>
      </c>
      <c r="O276" s="12" t="s">
        <v>224</v>
      </c>
    </row>
    <row r="277" spans="1:15" x14ac:dyDescent="0.25">
      <c r="A277" s="12">
        <f t="shared" si="4"/>
        <v>267</v>
      </c>
      <c r="B277" s="12" t="s">
        <v>50</v>
      </c>
      <c r="C277" s="3" t="s">
        <v>108</v>
      </c>
      <c r="D277" s="12" t="s">
        <v>223</v>
      </c>
      <c r="E277" s="12" t="s">
        <v>118</v>
      </c>
      <c r="F277" s="12" t="s">
        <v>118</v>
      </c>
      <c r="G277" s="12" t="s">
        <v>225</v>
      </c>
      <c r="H277" s="12" t="s">
        <v>224</v>
      </c>
      <c r="I277" s="12" t="s">
        <v>225</v>
      </c>
      <c r="J277" s="12" t="s">
        <v>224</v>
      </c>
      <c r="K277" s="7">
        <v>4.42</v>
      </c>
      <c r="L277" s="7">
        <v>14</v>
      </c>
      <c r="M277" s="12" t="s">
        <v>224</v>
      </c>
      <c r="N277" s="12" t="s">
        <v>118</v>
      </c>
      <c r="O277" s="12" t="s">
        <v>224</v>
      </c>
    </row>
    <row r="278" spans="1:15" x14ac:dyDescent="0.25">
      <c r="A278" s="12">
        <f t="shared" si="4"/>
        <v>268</v>
      </c>
      <c r="B278" s="12" t="s">
        <v>50</v>
      </c>
      <c r="C278" s="3" t="s">
        <v>108</v>
      </c>
      <c r="D278" s="12" t="s">
        <v>194</v>
      </c>
      <c r="E278" s="12" t="s">
        <v>118</v>
      </c>
      <c r="F278" s="12" t="s">
        <v>225</v>
      </c>
      <c r="G278" s="12" t="s">
        <v>224</v>
      </c>
      <c r="H278" s="12" t="s">
        <v>224</v>
      </c>
      <c r="I278" s="12" t="s">
        <v>118</v>
      </c>
      <c r="J278" s="12" t="s">
        <v>224</v>
      </c>
      <c r="K278" s="7">
        <v>9.1</v>
      </c>
      <c r="L278" s="7">
        <v>15</v>
      </c>
      <c r="M278" s="12" t="s">
        <v>224</v>
      </c>
      <c r="N278" s="12" t="s">
        <v>118</v>
      </c>
      <c r="O278" s="12" t="s">
        <v>224</v>
      </c>
    </row>
    <row r="279" spans="1:15" x14ac:dyDescent="0.25">
      <c r="A279" s="12">
        <f t="shared" si="4"/>
        <v>269</v>
      </c>
      <c r="B279" s="12" t="s">
        <v>50</v>
      </c>
      <c r="C279" s="3" t="s">
        <v>108</v>
      </c>
      <c r="D279" s="12" t="s">
        <v>223</v>
      </c>
      <c r="E279" s="12" t="s">
        <v>118</v>
      </c>
      <c r="F279" s="12" t="s">
        <v>118</v>
      </c>
      <c r="G279" s="12" t="s">
        <v>225</v>
      </c>
      <c r="H279" s="12" t="s">
        <v>118</v>
      </c>
      <c r="I279" s="12" t="s">
        <v>225</v>
      </c>
      <c r="J279" s="12" t="s">
        <v>118</v>
      </c>
      <c r="K279" s="7">
        <v>3.64</v>
      </c>
      <c r="L279" s="7">
        <v>35</v>
      </c>
      <c r="M279" s="12" t="s">
        <v>224</v>
      </c>
      <c r="N279" s="12" t="s">
        <v>118</v>
      </c>
      <c r="O279" s="12" t="s">
        <v>224</v>
      </c>
    </row>
    <row r="280" spans="1:15" x14ac:dyDescent="0.25">
      <c r="A280" s="12">
        <f t="shared" si="4"/>
        <v>270</v>
      </c>
      <c r="B280" s="12" t="s">
        <v>50</v>
      </c>
      <c r="C280" s="3" t="s">
        <v>108</v>
      </c>
      <c r="D280" s="12" t="s">
        <v>194</v>
      </c>
      <c r="E280" s="12" t="s">
        <v>118</v>
      </c>
      <c r="F280" s="12" t="s">
        <v>224</v>
      </c>
      <c r="G280" s="12" t="s">
        <v>225</v>
      </c>
      <c r="H280" s="12" t="s">
        <v>224</v>
      </c>
      <c r="I280" s="12" t="s">
        <v>118</v>
      </c>
      <c r="J280" s="12" t="s">
        <v>224</v>
      </c>
      <c r="K280" s="7">
        <v>7.8000000000000007</v>
      </c>
      <c r="L280" s="7">
        <v>24</v>
      </c>
      <c r="M280" s="12" t="s">
        <v>224</v>
      </c>
      <c r="N280" s="12" t="s">
        <v>118</v>
      </c>
      <c r="O280" s="12" t="s">
        <v>224</v>
      </c>
    </row>
    <row r="281" spans="1:15" x14ac:dyDescent="0.25">
      <c r="A281" s="12">
        <f t="shared" si="4"/>
        <v>271</v>
      </c>
      <c r="B281" s="12" t="s">
        <v>50</v>
      </c>
      <c r="C281" s="3" t="s">
        <v>108</v>
      </c>
      <c r="D281" s="12" t="s">
        <v>223</v>
      </c>
      <c r="E281" s="12" t="s">
        <v>224</v>
      </c>
      <c r="F281" s="12" t="s">
        <v>118</v>
      </c>
      <c r="G281" s="12" t="s">
        <v>225</v>
      </c>
      <c r="H281" s="12" t="s">
        <v>118</v>
      </c>
      <c r="I281" s="12" t="s">
        <v>225</v>
      </c>
      <c r="J281" s="12" t="s">
        <v>224</v>
      </c>
      <c r="K281" s="7">
        <v>9.620000000000001</v>
      </c>
      <c r="L281" s="7">
        <v>34</v>
      </c>
      <c r="M281" s="12" t="s">
        <v>224</v>
      </c>
      <c r="N281" s="12" t="s">
        <v>118</v>
      </c>
      <c r="O281" s="12" t="s">
        <v>224</v>
      </c>
    </row>
    <row r="282" spans="1:15" x14ac:dyDescent="0.25">
      <c r="A282" s="12">
        <f t="shared" si="4"/>
        <v>272</v>
      </c>
      <c r="B282" s="12" t="s">
        <v>50</v>
      </c>
      <c r="C282" s="3" t="s">
        <v>108</v>
      </c>
      <c r="D282" s="12" t="s">
        <v>194</v>
      </c>
      <c r="E282" s="12" t="s">
        <v>118</v>
      </c>
      <c r="F282" s="12" t="s">
        <v>224</v>
      </c>
      <c r="G282" s="12" t="s">
        <v>118</v>
      </c>
      <c r="H282" s="12" t="s">
        <v>118</v>
      </c>
      <c r="I282" s="12" t="s">
        <v>225</v>
      </c>
      <c r="J282" s="12" t="s">
        <v>118</v>
      </c>
      <c r="K282" s="7">
        <v>11.18</v>
      </c>
      <c r="L282" s="7">
        <v>21</v>
      </c>
      <c r="M282" s="12" t="s">
        <v>224</v>
      </c>
      <c r="N282" s="12" t="s">
        <v>118</v>
      </c>
      <c r="O282" s="12" t="s">
        <v>224</v>
      </c>
    </row>
    <row r="283" spans="1:15" x14ac:dyDescent="0.25">
      <c r="A283" s="12">
        <f t="shared" si="4"/>
        <v>273</v>
      </c>
      <c r="B283" s="12" t="s">
        <v>50</v>
      </c>
      <c r="C283" s="3" t="s">
        <v>108</v>
      </c>
      <c r="D283" s="12" t="s">
        <v>223</v>
      </c>
      <c r="E283" s="12" t="s">
        <v>224</v>
      </c>
      <c r="F283" s="12" t="s">
        <v>224</v>
      </c>
      <c r="G283" s="12" t="s">
        <v>225</v>
      </c>
      <c r="H283" s="12" t="s">
        <v>224</v>
      </c>
      <c r="I283" s="12" t="s">
        <v>49</v>
      </c>
      <c r="J283" s="12" t="s">
        <v>118</v>
      </c>
      <c r="K283" s="7">
        <v>9.1</v>
      </c>
      <c r="L283" s="7">
        <v>30</v>
      </c>
      <c r="M283" s="12" t="s">
        <v>224</v>
      </c>
      <c r="N283" s="12" t="s">
        <v>118</v>
      </c>
      <c r="O283" s="12" t="s">
        <v>224</v>
      </c>
    </row>
    <row r="284" spans="1:15" x14ac:dyDescent="0.25">
      <c r="A284" s="12">
        <f t="shared" si="4"/>
        <v>274</v>
      </c>
      <c r="B284" s="12" t="s">
        <v>50</v>
      </c>
      <c r="C284" s="3" t="s">
        <v>108</v>
      </c>
      <c r="D284" s="12" t="s">
        <v>194</v>
      </c>
      <c r="E284" s="12" t="s">
        <v>118</v>
      </c>
      <c r="F284" s="12" t="s">
        <v>224</v>
      </c>
      <c r="G284" s="12" t="s">
        <v>225</v>
      </c>
      <c r="H284" s="12" t="s">
        <v>224</v>
      </c>
      <c r="I284" s="12" t="s">
        <v>225</v>
      </c>
      <c r="J284" s="12" t="s">
        <v>118</v>
      </c>
      <c r="K284" s="7">
        <v>7.54</v>
      </c>
      <c r="L284" s="7">
        <v>32</v>
      </c>
      <c r="M284" s="12" t="s">
        <v>224</v>
      </c>
      <c r="N284" s="12" t="s">
        <v>118</v>
      </c>
      <c r="O284" s="12" t="s">
        <v>224</v>
      </c>
    </row>
    <row r="285" spans="1:15" x14ac:dyDescent="0.25">
      <c r="A285" s="12">
        <f t="shared" si="4"/>
        <v>275</v>
      </c>
      <c r="B285" s="12" t="s">
        <v>50</v>
      </c>
      <c r="C285" s="3" t="s">
        <v>108</v>
      </c>
      <c r="D285" s="12" t="s">
        <v>223</v>
      </c>
      <c r="E285" s="12" t="s">
        <v>224</v>
      </c>
      <c r="F285" s="12" t="s">
        <v>224</v>
      </c>
      <c r="G285" s="12" t="s">
        <v>225</v>
      </c>
      <c r="H285" s="12" t="s">
        <v>224</v>
      </c>
      <c r="I285" s="12" t="s">
        <v>49</v>
      </c>
      <c r="J285" s="12" t="s">
        <v>118</v>
      </c>
      <c r="K285" s="7">
        <v>10.4</v>
      </c>
      <c r="L285" s="7">
        <v>30</v>
      </c>
      <c r="M285" s="12" t="s">
        <v>224</v>
      </c>
      <c r="N285" s="12" t="s">
        <v>118</v>
      </c>
      <c r="O285" s="12" t="s">
        <v>224</v>
      </c>
    </row>
    <row r="286" spans="1:15" x14ac:dyDescent="0.25">
      <c r="A286" s="12">
        <f t="shared" si="4"/>
        <v>276</v>
      </c>
      <c r="B286" s="12" t="s">
        <v>50</v>
      </c>
      <c r="C286" s="3" t="s">
        <v>108</v>
      </c>
      <c r="D286" s="12" t="s">
        <v>194</v>
      </c>
      <c r="E286" s="12" t="s">
        <v>225</v>
      </c>
      <c r="F286" s="12" t="s">
        <v>118</v>
      </c>
      <c r="G286" s="12" t="s">
        <v>118</v>
      </c>
      <c r="H286" s="12" t="s">
        <v>224</v>
      </c>
      <c r="I286" s="12" t="s">
        <v>118</v>
      </c>
      <c r="J286" s="12" t="s">
        <v>118</v>
      </c>
      <c r="K286" s="7">
        <v>6.5</v>
      </c>
      <c r="L286" s="7">
        <v>24</v>
      </c>
      <c r="M286" s="12" t="s">
        <v>224</v>
      </c>
      <c r="N286" s="12" t="s">
        <v>118</v>
      </c>
      <c r="O286" s="12" t="s">
        <v>224</v>
      </c>
    </row>
    <row r="287" spans="1:15" x14ac:dyDescent="0.25">
      <c r="A287" s="12">
        <f t="shared" si="4"/>
        <v>277</v>
      </c>
      <c r="B287" s="12" t="s">
        <v>50</v>
      </c>
      <c r="C287" s="3" t="s">
        <v>108</v>
      </c>
      <c r="D287" s="12" t="s">
        <v>223</v>
      </c>
      <c r="E287" s="12" t="s">
        <v>224</v>
      </c>
      <c r="F287" s="12" t="s">
        <v>118</v>
      </c>
      <c r="G287" s="12" t="s">
        <v>49</v>
      </c>
      <c r="H287" s="12" t="s">
        <v>224</v>
      </c>
      <c r="I287" s="12" t="s">
        <v>118</v>
      </c>
      <c r="J287" s="12" t="s">
        <v>118</v>
      </c>
      <c r="K287" s="7">
        <v>7.0200000000000005</v>
      </c>
      <c r="L287" s="7">
        <v>32</v>
      </c>
      <c r="M287" s="12" t="s">
        <v>224</v>
      </c>
      <c r="N287" s="12" t="s">
        <v>118</v>
      </c>
      <c r="O287" s="12" t="s">
        <v>224</v>
      </c>
    </row>
    <row r="288" spans="1:15" x14ac:dyDescent="0.25">
      <c r="A288" s="12">
        <f t="shared" si="4"/>
        <v>278</v>
      </c>
      <c r="B288" s="12" t="s">
        <v>50</v>
      </c>
      <c r="C288" s="3" t="s">
        <v>108</v>
      </c>
      <c r="D288" s="12" t="s">
        <v>194</v>
      </c>
      <c r="E288" s="12" t="s">
        <v>118</v>
      </c>
      <c r="F288" s="12" t="s">
        <v>225</v>
      </c>
      <c r="G288" s="12" t="s">
        <v>118</v>
      </c>
      <c r="H288" s="12" t="s">
        <v>224</v>
      </c>
      <c r="I288" s="12" t="s">
        <v>118</v>
      </c>
      <c r="J288" s="12" t="s">
        <v>224</v>
      </c>
      <c r="K288" s="7">
        <v>6.5</v>
      </c>
      <c r="L288" s="7">
        <v>4</v>
      </c>
      <c r="M288" s="12" t="s">
        <v>224</v>
      </c>
      <c r="N288" s="12" t="s">
        <v>118</v>
      </c>
      <c r="O288" s="12" t="s">
        <v>224</v>
      </c>
    </row>
    <row r="289" spans="1:15" x14ac:dyDescent="0.25">
      <c r="A289" s="12">
        <f t="shared" si="4"/>
        <v>279</v>
      </c>
      <c r="B289" s="12" t="s">
        <v>50</v>
      </c>
      <c r="C289" s="3" t="s">
        <v>108</v>
      </c>
      <c r="D289" s="12" t="s">
        <v>223</v>
      </c>
      <c r="E289" s="12" t="s">
        <v>224</v>
      </c>
      <c r="F289" s="12" t="s">
        <v>118</v>
      </c>
      <c r="G289" s="12" t="s">
        <v>225</v>
      </c>
      <c r="H289" s="12" t="s">
        <v>224</v>
      </c>
      <c r="I289" s="12" t="s">
        <v>118</v>
      </c>
      <c r="J289" s="12" t="s">
        <v>118</v>
      </c>
      <c r="K289" s="7">
        <v>7.0200000000000005</v>
      </c>
      <c r="L289" s="7">
        <v>18</v>
      </c>
      <c r="M289" s="12" t="s">
        <v>224</v>
      </c>
      <c r="N289" s="12" t="s">
        <v>118</v>
      </c>
      <c r="O289" s="12" t="s">
        <v>224</v>
      </c>
    </row>
    <row r="290" spans="1:15" x14ac:dyDescent="0.25">
      <c r="A290" s="12">
        <f t="shared" si="4"/>
        <v>280</v>
      </c>
      <c r="B290" s="12" t="s">
        <v>50</v>
      </c>
      <c r="C290" s="3" t="s">
        <v>108</v>
      </c>
      <c r="D290" s="12" t="s">
        <v>194</v>
      </c>
      <c r="E290" s="12" t="s">
        <v>118</v>
      </c>
      <c r="F290" s="12" t="s">
        <v>225</v>
      </c>
      <c r="G290" s="12" t="s">
        <v>225</v>
      </c>
      <c r="H290" s="12" t="s">
        <v>224</v>
      </c>
      <c r="I290" s="12" t="s">
        <v>118</v>
      </c>
      <c r="J290" s="12" t="s">
        <v>118</v>
      </c>
      <c r="K290" s="7">
        <v>5.46</v>
      </c>
      <c r="L290" s="7">
        <v>19</v>
      </c>
      <c r="M290" s="12" t="s">
        <v>224</v>
      </c>
      <c r="N290" s="12" t="s">
        <v>118</v>
      </c>
      <c r="O290" s="12" t="s">
        <v>224</v>
      </c>
    </row>
    <row r="291" spans="1:15" x14ac:dyDescent="0.25">
      <c r="A291" s="12">
        <f t="shared" si="4"/>
        <v>281</v>
      </c>
      <c r="B291" s="12" t="s">
        <v>50</v>
      </c>
      <c r="C291" s="3" t="s">
        <v>108</v>
      </c>
      <c r="D291" s="12" t="s">
        <v>223</v>
      </c>
      <c r="E291" s="12" t="s">
        <v>118</v>
      </c>
      <c r="F291" s="12" t="s">
        <v>225</v>
      </c>
      <c r="G291" s="12" t="s">
        <v>118</v>
      </c>
      <c r="H291" s="12" t="s">
        <v>224</v>
      </c>
      <c r="I291" s="12" t="s">
        <v>118</v>
      </c>
      <c r="J291" s="12" t="s">
        <v>118</v>
      </c>
      <c r="K291" s="7">
        <v>8.06</v>
      </c>
      <c r="L291" s="7">
        <v>12</v>
      </c>
      <c r="M291" s="12" t="s">
        <v>224</v>
      </c>
      <c r="N291" s="12" t="s">
        <v>118</v>
      </c>
      <c r="O291" s="12" t="s">
        <v>224</v>
      </c>
    </row>
    <row r="292" spans="1:15" x14ac:dyDescent="0.25">
      <c r="A292" s="12">
        <f t="shared" si="4"/>
        <v>282</v>
      </c>
      <c r="B292" s="12" t="s">
        <v>84</v>
      </c>
      <c r="C292" s="3" t="s">
        <v>112</v>
      </c>
      <c r="D292" s="12" t="s">
        <v>194</v>
      </c>
      <c r="E292" s="12" t="s">
        <v>118</v>
      </c>
      <c r="F292" s="12" t="s">
        <v>118</v>
      </c>
      <c r="G292" s="12" t="s">
        <v>225</v>
      </c>
      <c r="H292" s="12" t="s">
        <v>224</v>
      </c>
      <c r="I292" s="12" t="s">
        <v>118</v>
      </c>
      <c r="J292" s="12" t="s">
        <v>224</v>
      </c>
      <c r="K292" s="7">
        <v>4.42</v>
      </c>
      <c r="L292" s="7">
        <v>16</v>
      </c>
      <c r="M292" s="12" t="s">
        <v>224</v>
      </c>
      <c r="N292" s="12" t="s">
        <v>118</v>
      </c>
      <c r="O292" s="12" t="s">
        <v>224</v>
      </c>
    </row>
    <row r="293" spans="1:15" x14ac:dyDescent="0.25">
      <c r="A293" s="12">
        <f t="shared" si="4"/>
        <v>283</v>
      </c>
      <c r="B293" s="12" t="s">
        <v>84</v>
      </c>
      <c r="C293" s="3" t="s">
        <v>112</v>
      </c>
      <c r="D293" s="12" t="s">
        <v>223</v>
      </c>
      <c r="E293" s="12" t="s">
        <v>224</v>
      </c>
      <c r="F293" s="12" t="s">
        <v>118</v>
      </c>
      <c r="G293" s="12" t="s">
        <v>224</v>
      </c>
      <c r="H293" s="12" t="s">
        <v>224</v>
      </c>
      <c r="I293" s="12" t="s">
        <v>118</v>
      </c>
      <c r="J293" s="12" t="s">
        <v>224</v>
      </c>
      <c r="K293" s="7">
        <v>11.96</v>
      </c>
      <c r="L293" s="7">
        <v>10</v>
      </c>
      <c r="M293" s="12" t="s">
        <v>224</v>
      </c>
      <c r="N293" s="12" t="s">
        <v>118</v>
      </c>
      <c r="O293" s="12" t="s">
        <v>224</v>
      </c>
    </row>
    <row r="294" spans="1:15" x14ac:dyDescent="0.25">
      <c r="A294" s="12">
        <f t="shared" si="4"/>
        <v>284</v>
      </c>
      <c r="B294" s="12" t="s">
        <v>84</v>
      </c>
      <c r="C294" s="3" t="s">
        <v>112</v>
      </c>
      <c r="D294" s="12" t="s">
        <v>194</v>
      </c>
      <c r="E294" s="12" t="s">
        <v>118</v>
      </c>
      <c r="F294" s="12" t="s">
        <v>118</v>
      </c>
      <c r="G294" s="12" t="s">
        <v>118</v>
      </c>
      <c r="H294" s="12" t="s">
        <v>224</v>
      </c>
      <c r="I294" s="12" t="s">
        <v>118</v>
      </c>
      <c r="J294" s="12" t="s">
        <v>118</v>
      </c>
      <c r="K294" s="7">
        <v>8.32</v>
      </c>
      <c r="L294" s="7">
        <v>18</v>
      </c>
      <c r="M294" s="12" t="s">
        <v>224</v>
      </c>
      <c r="N294" s="12" t="s">
        <v>118</v>
      </c>
      <c r="O294" s="12" t="s">
        <v>224</v>
      </c>
    </row>
    <row r="295" spans="1:15" x14ac:dyDescent="0.25">
      <c r="A295" s="12">
        <f t="shared" si="4"/>
        <v>285</v>
      </c>
      <c r="B295" s="12" t="s">
        <v>84</v>
      </c>
      <c r="C295" s="3" t="s">
        <v>112</v>
      </c>
      <c r="D295" s="12" t="s">
        <v>223</v>
      </c>
      <c r="E295" s="12" t="s">
        <v>118</v>
      </c>
      <c r="F295" s="12" t="s">
        <v>118</v>
      </c>
      <c r="G295" s="12" t="s">
        <v>118</v>
      </c>
      <c r="H295" s="12" t="s">
        <v>224</v>
      </c>
      <c r="I295" s="12" t="s">
        <v>118</v>
      </c>
      <c r="J295" s="12" t="s">
        <v>224</v>
      </c>
      <c r="K295" s="7">
        <v>11.440000000000001</v>
      </c>
      <c r="L295" s="7">
        <v>8</v>
      </c>
      <c r="M295" s="12" t="s">
        <v>224</v>
      </c>
      <c r="N295" s="12" t="s">
        <v>118</v>
      </c>
      <c r="O295" s="12" t="s">
        <v>224</v>
      </c>
    </row>
    <row r="296" spans="1:15" x14ac:dyDescent="0.25">
      <c r="A296" s="12">
        <f t="shared" si="4"/>
        <v>286</v>
      </c>
      <c r="B296" s="12" t="s">
        <v>84</v>
      </c>
      <c r="C296" s="4" t="s">
        <v>114</v>
      </c>
      <c r="D296" s="7" t="s">
        <v>194</v>
      </c>
      <c r="E296" s="7" t="s">
        <v>118</v>
      </c>
      <c r="F296" s="7" t="s">
        <v>225</v>
      </c>
      <c r="G296" s="7" t="s">
        <v>49</v>
      </c>
      <c r="H296" s="7" t="s">
        <v>224</v>
      </c>
      <c r="I296" s="7" t="s">
        <v>118</v>
      </c>
      <c r="J296" s="7" t="s">
        <v>118</v>
      </c>
      <c r="K296" s="7">
        <v>7.54</v>
      </c>
      <c r="L296" s="7">
        <v>4</v>
      </c>
      <c r="M296" s="7" t="s">
        <v>224</v>
      </c>
      <c r="N296" s="12" t="s">
        <v>118</v>
      </c>
      <c r="O296" s="12" t="s">
        <v>118</v>
      </c>
    </row>
    <row r="297" spans="1:15" x14ac:dyDescent="0.25">
      <c r="A297" s="12">
        <f t="shared" si="4"/>
        <v>287</v>
      </c>
      <c r="B297" s="12" t="s">
        <v>84</v>
      </c>
      <c r="C297" s="4" t="s">
        <v>114</v>
      </c>
      <c r="D297" s="7" t="s">
        <v>223</v>
      </c>
      <c r="E297" s="7" t="s">
        <v>225</v>
      </c>
      <c r="F297" s="7" t="s">
        <v>118</v>
      </c>
      <c r="G297" s="7" t="s">
        <v>224</v>
      </c>
      <c r="H297" s="7" t="s">
        <v>224</v>
      </c>
      <c r="I297" s="7" t="s">
        <v>118</v>
      </c>
      <c r="J297" s="7" t="s">
        <v>225</v>
      </c>
      <c r="K297" s="7">
        <v>14.3</v>
      </c>
      <c r="L297" s="7">
        <v>2</v>
      </c>
      <c r="M297" s="7" t="s">
        <v>118</v>
      </c>
      <c r="N297" s="12" t="s">
        <v>118</v>
      </c>
      <c r="O297" s="12" t="s">
        <v>118</v>
      </c>
    </row>
    <row r="298" spans="1:15" x14ac:dyDescent="0.25">
      <c r="A298" s="12">
        <f t="shared" si="4"/>
        <v>288</v>
      </c>
      <c r="B298" s="12" t="s">
        <v>84</v>
      </c>
      <c r="C298" s="4" t="s">
        <v>114</v>
      </c>
      <c r="D298" s="7" t="s">
        <v>194</v>
      </c>
      <c r="E298" s="7" t="s">
        <v>225</v>
      </c>
      <c r="F298" s="7" t="s">
        <v>49</v>
      </c>
      <c r="G298" s="7" t="s">
        <v>118</v>
      </c>
      <c r="H298" s="7" t="s">
        <v>224</v>
      </c>
      <c r="I298" s="7" t="s">
        <v>118</v>
      </c>
      <c r="J298" s="7" t="s">
        <v>225</v>
      </c>
      <c r="K298" s="7">
        <v>3.12</v>
      </c>
      <c r="L298" s="7">
        <v>2</v>
      </c>
      <c r="M298" s="7" t="s">
        <v>224</v>
      </c>
      <c r="N298" s="12" t="s">
        <v>118</v>
      </c>
      <c r="O298" s="12" t="s">
        <v>118</v>
      </c>
    </row>
    <row r="299" spans="1:15" x14ac:dyDescent="0.25">
      <c r="A299" s="12">
        <f t="shared" si="4"/>
        <v>289</v>
      </c>
      <c r="B299" s="12" t="s">
        <v>84</v>
      </c>
      <c r="C299" s="4" t="s">
        <v>114</v>
      </c>
      <c r="D299" s="7" t="s">
        <v>223</v>
      </c>
      <c r="E299" s="7" t="s">
        <v>225</v>
      </c>
      <c r="F299" s="7" t="s">
        <v>225</v>
      </c>
      <c r="G299" s="7" t="s">
        <v>118</v>
      </c>
      <c r="H299" s="7" t="s">
        <v>224</v>
      </c>
      <c r="I299" s="7" t="s">
        <v>118</v>
      </c>
      <c r="J299" s="7" t="s">
        <v>49</v>
      </c>
      <c r="K299" s="7">
        <v>2.08</v>
      </c>
      <c r="L299" s="7">
        <v>2</v>
      </c>
      <c r="M299" s="7" t="s">
        <v>224</v>
      </c>
      <c r="N299" s="12" t="s">
        <v>118</v>
      </c>
      <c r="O299" s="12" t="s">
        <v>118</v>
      </c>
    </row>
    <row r="300" spans="1:15" x14ac:dyDescent="0.25">
      <c r="A300" s="12">
        <f t="shared" si="4"/>
        <v>290</v>
      </c>
      <c r="B300" s="12" t="s">
        <v>84</v>
      </c>
      <c r="C300" s="4" t="s">
        <v>115</v>
      </c>
      <c r="D300" s="7" t="s">
        <v>194</v>
      </c>
      <c r="E300" s="7" t="s">
        <v>224</v>
      </c>
      <c r="F300" s="7" t="s">
        <v>118</v>
      </c>
      <c r="G300" s="7" t="s">
        <v>118</v>
      </c>
      <c r="H300" s="7" t="s">
        <v>224</v>
      </c>
      <c r="I300" s="7" t="s">
        <v>118</v>
      </c>
      <c r="J300" s="7" t="s">
        <v>224</v>
      </c>
      <c r="K300" s="7">
        <v>10.66</v>
      </c>
      <c r="L300" s="7">
        <v>10</v>
      </c>
      <c r="M300" s="7" t="s">
        <v>224</v>
      </c>
      <c r="N300" s="12" t="s">
        <v>118</v>
      </c>
      <c r="O300" s="12" t="s">
        <v>118</v>
      </c>
    </row>
    <row r="301" spans="1:15" x14ac:dyDescent="0.25">
      <c r="A301" s="12">
        <f t="shared" si="4"/>
        <v>291</v>
      </c>
      <c r="B301" s="12" t="s">
        <v>84</v>
      </c>
      <c r="C301" s="4" t="s">
        <v>115</v>
      </c>
      <c r="D301" s="7" t="s">
        <v>223</v>
      </c>
      <c r="E301" s="12" t="s">
        <v>118</v>
      </c>
      <c r="F301" s="12" t="s">
        <v>118</v>
      </c>
      <c r="G301" s="12" t="s">
        <v>225</v>
      </c>
      <c r="H301" s="12" t="s">
        <v>118</v>
      </c>
      <c r="I301" s="12" t="s">
        <v>225</v>
      </c>
      <c r="J301" s="12" t="s">
        <v>224</v>
      </c>
      <c r="K301" s="7">
        <v>6.76</v>
      </c>
      <c r="L301" s="7">
        <v>42</v>
      </c>
      <c r="M301" s="12" t="s">
        <v>224</v>
      </c>
      <c r="N301" s="12" t="s">
        <v>118</v>
      </c>
      <c r="O301" s="12" t="s">
        <v>118</v>
      </c>
    </row>
    <row r="302" spans="1:15" x14ac:dyDescent="0.25">
      <c r="A302" s="12">
        <f t="shared" si="4"/>
        <v>292</v>
      </c>
      <c r="B302" s="12" t="s">
        <v>84</v>
      </c>
      <c r="C302" s="4" t="s">
        <v>115</v>
      </c>
      <c r="D302" s="12" t="s">
        <v>194</v>
      </c>
      <c r="E302" s="12" t="s">
        <v>118</v>
      </c>
      <c r="F302" s="12" t="s">
        <v>118</v>
      </c>
      <c r="G302" s="12" t="s">
        <v>118</v>
      </c>
      <c r="H302" s="12" t="s">
        <v>224</v>
      </c>
      <c r="I302" s="12" t="s">
        <v>225</v>
      </c>
      <c r="J302" s="12" t="s">
        <v>118</v>
      </c>
      <c r="K302" s="7">
        <v>4.42</v>
      </c>
      <c r="L302" s="7">
        <v>18</v>
      </c>
      <c r="M302" s="12" t="s">
        <v>224</v>
      </c>
      <c r="N302" s="12" t="s">
        <v>118</v>
      </c>
      <c r="O302" s="12" t="s">
        <v>118</v>
      </c>
    </row>
    <row r="303" spans="1:15" x14ac:dyDescent="0.25">
      <c r="A303" s="12">
        <f t="shared" si="4"/>
        <v>293</v>
      </c>
      <c r="B303" s="12" t="s">
        <v>84</v>
      </c>
      <c r="C303" s="4" t="s">
        <v>115</v>
      </c>
      <c r="D303" s="12" t="s">
        <v>223</v>
      </c>
      <c r="E303" s="12" t="s">
        <v>225</v>
      </c>
      <c r="F303" s="12" t="s">
        <v>224</v>
      </c>
      <c r="G303" s="12" t="s">
        <v>225</v>
      </c>
      <c r="H303" s="12" t="s">
        <v>224</v>
      </c>
      <c r="I303" s="12" t="s">
        <v>225</v>
      </c>
      <c r="J303" s="12" t="s">
        <v>225</v>
      </c>
      <c r="K303" s="7">
        <v>4.42</v>
      </c>
      <c r="L303" s="7">
        <v>34</v>
      </c>
      <c r="M303" s="12" t="s">
        <v>118</v>
      </c>
      <c r="N303" s="12" t="s">
        <v>118</v>
      </c>
      <c r="O303" s="12" t="s">
        <v>118</v>
      </c>
    </row>
    <row r="304" spans="1:15" x14ac:dyDescent="0.25">
      <c r="A304" s="12">
        <f t="shared" si="4"/>
        <v>294</v>
      </c>
      <c r="B304" s="12" t="s">
        <v>84</v>
      </c>
      <c r="C304" s="4" t="s">
        <v>115</v>
      </c>
      <c r="D304" s="12" t="s">
        <v>194</v>
      </c>
      <c r="E304" s="12" t="s">
        <v>118</v>
      </c>
      <c r="F304" s="12" t="s">
        <v>224</v>
      </c>
      <c r="G304" s="12" t="s">
        <v>225</v>
      </c>
      <c r="H304" s="12" t="s">
        <v>118</v>
      </c>
      <c r="I304" s="12" t="s">
        <v>225</v>
      </c>
      <c r="J304" s="12" t="s">
        <v>224</v>
      </c>
      <c r="K304" s="7">
        <v>11.700000000000001</v>
      </c>
      <c r="L304" s="7">
        <v>36</v>
      </c>
      <c r="M304" s="12" t="s">
        <v>224</v>
      </c>
      <c r="N304" s="12" t="s">
        <v>118</v>
      </c>
      <c r="O304" s="12" t="s">
        <v>118</v>
      </c>
    </row>
    <row r="305" spans="1:15" x14ac:dyDescent="0.25">
      <c r="A305" s="12">
        <f t="shared" si="4"/>
        <v>295</v>
      </c>
      <c r="B305" s="12" t="s">
        <v>84</v>
      </c>
      <c r="C305" s="4" t="s">
        <v>115</v>
      </c>
      <c r="D305" s="12" t="s">
        <v>223</v>
      </c>
      <c r="E305" s="12" t="s">
        <v>224</v>
      </c>
      <c r="F305" s="12" t="s">
        <v>118</v>
      </c>
      <c r="G305" s="12" t="s">
        <v>225</v>
      </c>
      <c r="H305" s="12" t="s">
        <v>118</v>
      </c>
      <c r="I305" s="12" t="s">
        <v>225</v>
      </c>
      <c r="J305" s="12" t="s">
        <v>118</v>
      </c>
      <c r="K305" s="7">
        <v>8.32</v>
      </c>
      <c r="L305" s="7">
        <v>34</v>
      </c>
      <c r="M305" s="12" t="s">
        <v>224</v>
      </c>
      <c r="N305" s="12" t="s">
        <v>118</v>
      </c>
      <c r="O305" s="12" t="s">
        <v>118</v>
      </c>
    </row>
    <row r="306" spans="1:15" x14ac:dyDescent="0.25">
      <c r="A306" s="12">
        <f t="shared" si="4"/>
        <v>296</v>
      </c>
      <c r="B306" s="12" t="s">
        <v>84</v>
      </c>
      <c r="C306" s="4" t="s">
        <v>115</v>
      </c>
      <c r="D306" s="12" t="s">
        <v>194</v>
      </c>
      <c r="E306" s="12" t="s">
        <v>224</v>
      </c>
      <c r="F306" s="12" t="s">
        <v>224</v>
      </c>
      <c r="G306" s="12" t="s">
        <v>225</v>
      </c>
      <c r="H306" s="12" t="s">
        <v>224</v>
      </c>
      <c r="I306" s="12" t="s">
        <v>118</v>
      </c>
      <c r="J306" s="12" t="s">
        <v>224</v>
      </c>
      <c r="K306" s="7">
        <v>11.96</v>
      </c>
      <c r="L306" s="7">
        <v>43</v>
      </c>
      <c r="M306" s="12" t="s">
        <v>224</v>
      </c>
      <c r="N306" s="12" t="s">
        <v>118</v>
      </c>
      <c r="O306" s="12" t="s">
        <v>118</v>
      </c>
    </row>
    <row r="307" spans="1:15" x14ac:dyDescent="0.25">
      <c r="A307" s="12">
        <f t="shared" si="4"/>
        <v>297</v>
      </c>
      <c r="B307" s="12" t="s">
        <v>84</v>
      </c>
      <c r="C307" s="4" t="s">
        <v>115</v>
      </c>
      <c r="D307" s="12" t="s">
        <v>223</v>
      </c>
      <c r="E307" s="12" t="s">
        <v>224</v>
      </c>
      <c r="F307" s="12" t="s">
        <v>118</v>
      </c>
      <c r="G307" s="12" t="s">
        <v>225</v>
      </c>
      <c r="H307" s="12" t="s">
        <v>118</v>
      </c>
      <c r="I307" s="12" t="s">
        <v>225</v>
      </c>
      <c r="J307" s="12" t="s">
        <v>224</v>
      </c>
      <c r="K307" s="7">
        <v>10.92</v>
      </c>
      <c r="L307" s="7">
        <v>28</v>
      </c>
      <c r="M307" s="12" t="s">
        <v>224</v>
      </c>
      <c r="N307" s="12" t="s">
        <v>118</v>
      </c>
      <c r="O307" s="12" t="s">
        <v>118</v>
      </c>
    </row>
    <row r="308" spans="1:15" x14ac:dyDescent="0.25">
      <c r="A308" s="12">
        <f t="shared" si="4"/>
        <v>298</v>
      </c>
      <c r="B308" s="12" t="s">
        <v>84</v>
      </c>
      <c r="C308" s="4" t="s">
        <v>115</v>
      </c>
      <c r="D308" s="12" t="s">
        <v>194</v>
      </c>
      <c r="E308" s="12" t="s">
        <v>118</v>
      </c>
      <c r="F308" s="12" t="s">
        <v>225</v>
      </c>
      <c r="G308" s="12" t="s">
        <v>118</v>
      </c>
      <c r="H308" s="12" t="s">
        <v>224</v>
      </c>
      <c r="I308" s="12" t="s">
        <v>118</v>
      </c>
      <c r="J308" s="12" t="s">
        <v>118</v>
      </c>
      <c r="K308" s="7">
        <v>6.76</v>
      </c>
      <c r="L308" s="7">
        <v>18</v>
      </c>
      <c r="M308" s="12" t="s">
        <v>224</v>
      </c>
      <c r="N308" s="12" t="s">
        <v>118</v>
      </c>
      <c r="O308" s="12" t="s">
        <v>118</v>
      </c>
    </row>
    <row r="309" spans="1:15" x14ac:dyDescent="0.25">
      <c r="A309" s="12">
        <f t="shared" si="4"/>
        <v>299</v>
      </c>
      <c r="B309" s="12" t="s">
        <v>84</v>
      </c>
      <c r="C309" s="4" t="s">
        <v>115</v>
      </c>
      <c r="D309" s="12" t="s">
        <v>223</v>
      </c>
      <c r="E309" s="12" t="s">
        <v>49</v>
      </c>
      <c r="F309" s="12" t="s">
        <v>118</v>
      </c>
      <c r="G309" s="12" t="s">
        <v>224</v>
      </c>
      <c r="H309" s="12" t="s">
        <v>224</v>
      </c>
      <c r="I309" s="12" t="s">
        <v>118</v>
      </c>
      <c r="J309" s="12" t="s">
        <v>49</v>
      </c>
      <c r="K309" s="7">
        <v>7.28</v>
      </c>
      <c r="L309" s="7">
        <v>4</v>
      </c>
      <c r="M309" s="12" t="s">
        <v>224</v>
      </c>
      <c r="N309" s="12" t="s">
        <v>118</v>
      </c>
      <c r="O309" s="12" t="s">
        <v>118</v>
      </c>
    </row>
    <row r="310" spans="1:15" x14ac:dyDescent="0.25">
      <c r="A310" s="12">
        <f t="shared" si="4"/>
        <v>300</v>
      </c>
      <c r="B310" s="12" t="s">
        <v>60</v>
      </c>
      <c r="C310" s="3" t="s">
        <v>117</v>
      </c>
      <c r="D310" s="12" t="s">
        <v>194</v>
      </c>
      <c r="E310" s="12" t="s">
        <v>118</v>
      </c>
      <c r="F310" s="12" t="s">
        <v>225</v>
      </c>
      <c r="G310" s="12" t="s">
        <v>225</v>
      </c>
      <c r="H310" s="12" t="s">
        <v>118</v>
      </c>
      <c r="I310" s="12" t="s">
        <v>225</v>
      </c>
      <c r="J310" s="12" t="s">
        <v>118</v>
      </c>
      <c r="K310" s="7">
        <v>2.6</v>
      </c>
      <c r="L310" s="7">
        <v>6</v>
      </c>
      <c r="M310" s="12" t="s">
        <v>224</v>
      </c>
      <c r="N310" s="12" t="s">
        <v>118</v>
      </c>
      <c r="O310" s="12" t="s">
        <v>118</v>
      </c>
    </row>
    <row r="311" spans="1:15" x14ac:dyDescent="0.25">
      <c r="A311" s="12">
        <f t="shared" si="4"/>
        <v>301</v>
      </c>
      <c r="B311" s="12" t="s">
        <v>60</v>
      </c>
      <c r="C311" s="3" t="s">
        <v>117</v>
      </c>
      <c r="D311" s="12" t="s">
        <v>223</v>
      </c>
      <c r="E311" s="12" t="s">
        <v>225</v>
      </c>
      <c r="F311" s="12" t="s">
        <v>118</v>
      </c>
      <c r="G311" s="12" t="s">
        <v>225</v>
      </c>
      <c r="H311" s="12" t="s">
        <v>118</v>
      </c>
      <c r="I311" s="12" t="s">
        <v>225</v>
      </c>
      <c r="J311" s="12" t="s">
        <v>118</v>
      </c>
      <c r="K311" s="7">
        <v>10.14</v>
      </c>
      <c r="L311" s="7">
        <v>16</v>
      </c>
      <c r="M311" s="12" t="s">
        <v>224</v>
      </c>
      <c r="N311" s="12" t="s">
        <v>118</v>
      </c>
      <c r="O311" s="12" t="s">
        <v>118</v>
      </c>
    </row>
    <row r="312" spans="1:15" x14ac:dyDescent="0.25">
      <c r="A312" s="12">
        <f t="shared" si="4"/>
        <v>302</v>
      </c>
      <c r="B312" s="12" t="s">
        <v>60</v>
      </c>
      <c r="C312" s="3" t="s">
        <v>117</v>
      </c>
      <c r="D312" s="12" t="s">
        <v>194</v>
      </c>
      <c r="E312" s="12" t="s">
        <v>224</v>
      </c>
      <c r="F312" s="12" t="s">
        <v>118</v>
      </c>
      <c r="G312" s="12" t="s">
        <v>118</v>
      </c>
      <c r="H312" s="12" t="s">
        <v>224</v>
      </c>
      <c r="I312" s="12" t="s">
        <v>118</v>
      </c>
      <c r="J312" s="12" t="s">
        <v>224</v>
      </c>
      <c r="K312" s="7">
        <v>8.06</v>
      </c>
      <c r="L312" s="7">
        <v>20</v>
      </c>
      <c r="M312" s="12" t="s">
        <v>224</v>
      </c>
      <c r="N312" s="12" t="s">
        <v>118</v>
      </c>
      <c r="O312" s="12" t="s">
        <v>118</v>
      </c>
    </row>
    <row r="313" spans="1:15" x14ac:dyDescent="0.25">
      <c r="A313" s="12">
        <f t="shared" si="4"/>
        <v>303</v>
      </c>
      <c r="B313" s="12" t="s">
        <v>60</v>
      </c>
      <c r="C313" s="3" t="s">
        <v>117</v>
      </c>
      <c r="D313" s="12" t="s">
        <v>223</v>
      </c>
      <c r="E313" s="12" t="s">
        <v>225</v>
      </c>
      <c r="F313" s="12" t="s">
        <v>118</v>
      </c>
      <c r="G313" s="12" t="s">
        <v>49</v>
      </c>
      <c r="H313" s="12" t="s">
        <v>118</v>
      </c>
      <c r="I313" s="12" t="s">
        <v>225</v>
      </c>
      <c r="J313" s="12" t="s">
        <v>225</v>
      </c>
      <c r="K313" s="7">
        <v>2.8600000000000003</v>
      </c>
      <c r="L313" s="7">
        <v>18</v>
      </c>
      <c r="M313" s="12" t="s">
        <v>118</v>
      </c>
      <c r="N313" s="12" t="s">
        <v>118</v>
      </c>
      <c r="O313" s="12" t="s">
        <v>118</v>
      </c>
    </row>
    <row r="314" spans="1:15" x14ac:dyDescent="0.25">
      <c r="A314" s="12">
        <f t="shared" si="4"/>
        <v>304</v>
      </c>
      <c r="B314" s="12" t="s">
        <v>60</v>
      </c>
      <c r="C314" s="3" t="s">
        <v>117</v>
      </c>
      <c r="D314" s="12" t="s">
        <v>194</v>
      </c>
      <c r="E314" s="12" t="s">
        <v>118</v>
      </c>
      <c r="F314" s="12" t="s">
        <v>118</v>
      </c>
      <c r="G314" s="12" t="s">
        <v>225</v>
      </c>
      <c r="H314" s="12" t="s">
        <v>224</v>
      </c>
      <c r="I314" s="12" t="s">
        <v>118</v>
      </c>
      <c r="J314" s="12" t="s">
        <v>118</v>
      </c>
      <c r="K314" s="7">
        <v>5.98</v>
      </c>
      <c r="L314" s="7">
        <v>14</v>
      </c>
      <c r="M314" s="12" t="s">
        <v>224</v>
      </c>
      <c r="N314" s="12" t="s">
        <v>118</v>
      </c>
      <c r="O314" s="12" t="s">
        <v>118</v>
      </c>
    </row>
    <row r="315" spans="1:15" x14ac:dyDescent="0.25">
      <c r="A315" s="12">
        <f t="shared" si="4"/>
        <v>305</v>
      </c>
      <c r="B315" s="12" t="s">
        <v>60</v>
      </c>
      <c r="C315" s="3" t="s">
        <v>117</v>
      </c>
      <c r="D315" s="12" t="s">
        <v>223</v>
      </c>
      <c r="E315" s="12" t="s">
        <v>118</v>
      </c>
      <c r="F315" s="12" t="s">
        <v>118</v>
      </c>
      <c r="G315" s="12" t="s">
        <v>225</v>
      </c>
      <c r="H315" s="12" t="s">
        <v>224</v>
      </c>
      <c r="I315" s="12" t="s">
        <v>118</v>
      </c>
      <c r="J315" s="12" t="s">
        <v>225</v>
      </c>
      <c r="K315" s="7">
        <v>8.06</v>
      </c>
      <c r="L315" s="7">
        <v>16</v>
      </c>
      <c r="M315" s="12" t="s">
        <v>224</v>
      </c>
      <c r="N315" s="12" t="s">
        <v>118</v>
      </c>
      <c r="O315" s="12" t="s">
        <v>118</v>
      </c>
    </row>
    <row r="316" spans="1:15" x14ac:dyDescent="0.25">
      <c r="A316" s="12">
        <f t="shared" si="4"/>
        <v>306</v>
      </c>
      <c r="B316" s="12" t="s">
        <v>60</v>
      </c>
      <c r="C316" s="3" t="s">
        <v>117</v>
      </c>
      <c r="D316" s="12" t="s">
        <v>194</v>
      </c>
      <c r="E316" s="12" t="s">
        <v>224</v>
      </c>
      <c r="F316" s="12" t="s">
        <v>118</v>
      </c>
      <c r="G316" s="12" t="s">
        <v>49</v>
      </c>
      <c r="H316" s="12" t="s">
        <v>118</v>
      </c>
      <c r="I316" s="12" t="s">
        <v>225</v>
      </c>
      <c r="J316" s="12" t="s">
        <v>118</v>
      </c>
      <c r="K316" s="7">
        <v>3.38</v>
      </c>
      <c r="L316" s="7">
        <v>22</v>
      </c>
      <c r="M316" s="12" t="s">
        <v>224</v>
      </c>
      <c r="N316" s="12" t="s">
        <v>118</v>
      </c>
      <c r="O316" s="12" t="s">
        <v>118</v>
      </c>
    </row>
    <row r="317" spans="1:15" x14ac:dyDescent="0.25">
      <c r="A317" s="12">
        <f t="shared" si="4"/>
        <v>307</v>
      </c>
      <c r="B317" s="12" t="s">
        <v>60</v>
      </c>
      <c r="C317" s="3" t="s">
        <v>117</v>
      </c>
      <c r="D317" s="12" t="s">
        <v>223</v>
      </c>
      <c r="E317" s="12" t="s">
        <v>225</v>
      </c>
      <c r="F317" s="12" t="s">
        <v>118</v>
      </c>
      <c r="G317" s="12" t="s">
        <v>224</v>
      </c>
      <c r="H317" s="12" t="s">
        <v>224</v>
      </c>
      <c r="I317" s="12" t="s">
        <v>118</v>
      </c>
      <c r="J317" s="12" t="s">
        <v>225</v>
      </c>
      <c r="K317" s="7">
        <v>17.16</v>
      </c>
      <c r="L317" s="7">
        <v>4</v>
      </c>
      <c r="M317" s="12" t="s">
        <v>225</v>
      </c>
      <c r="N317" s="12" t="s">
        <v>118</v>
      </c>
      <c r="O317" s="12" t="s">
        <v>118</v>
      </c>
    </row>
    <row r="318" spans="1:15" x14ac:dyDescent="0.25">
      <c r="A318" s="12">
        <f t="shared" si="4"/>
        <v>308</v>
      </c>
      <c r="B318" s="12" t="s">
        <v>60</v>
      </c>
      <c r="C318" s="3" t="s">
        <v>117</v>
      </c>
      <c r="D318" s="12" t="s">
        <v>194</v>
      </c>
      <c r="E318" s="12" t="s">
        <v>118</v>
      </c>
      <c r="F318" s="12" t="s">
        <v>118</v>
      </c>
      <c r="G318" s="12" t="s">
        <v>225</v>
      </c>
      <c r="H318" s="12" t="s">
        <v>118</v>
      </c>
      <c r="I318" s="12" t="s">
        <v>118</v>
      </c>
      <c r="J318" s="12" t="s">
        <v>118</v>
      </c>
      <c r="K318" s="7">
        <v>4.16</v>
      </c>
      <c r="L318" s="7">
        <v>24</v>
      </c>
      <c r="M318" s="12" t="s">
        <v>224</v>
      </c>
      <c r="N318" s="12" t="s">
        <v>118</v>
      </c>
      <c r="O318" s="12" t="s">
        <v>118</v>
      </c>
    </row>
    <row r="319" spans="1:15" x14ac:dyDescent="0.25">
      <c r="A319" s="12">
        <f t="shared" si="4"/>
        <v>309</v>
      </c>
      <c r="B319" s="12" t="s">
        <v>60</v>
      </c>
      <c r="C319" s="3" t="s">
        <v>117</v>
      </c>
      <c r="D319" s="12" t="s">
        <v>223</v>
      </c>
      <c r="E319" s="12" t="s">
        <v>225</v>
      </c>
      <c r="F319" s="12" t="s">
        <v>225</v>
      </c>
      <c r="G319" s="12" t="s">
        <v>118</v>
      </c>
      <c r="H319" s="12" t="s">
        <v>224</v>
      </c>
      <c r="I319" s="12" t="s">
        <v>118</v>
      </c>
      <c r="J319" s="12" t="s">
        <v>118</v>
      </c>
      <c r="K319" s="7">
        <v>6.76</v>
      </c>
      <c r="L319" s="7">
        <v>7</v>
      </c>
      <c r="M319" s="12" t="s">
        <v>118</v>
      </c>
      <c r="N319" s="12" t="s">
        <v>118</v>
      </c>
      <c r="O319" s="12" t="s">
        <v>118</v>
      </c>
    </row>
    <row r="320" spans="1:15" x14ac:dyDescent="0.25">
      <c r="A320" s="12">
        <f t="shared" si="4"/>
        <v>310</v>
      </c>
      <c r="B320" s="12" t="s">
        <v>60</v>
      </c>
      <c r="C320" s="3" t="s">
        <v>117</v>
      </c>
      <c r="D320" s="12" t="s">
        <v>194</v>
      </c>
      <c r="E320" s="12" t="s">
        <v>118</v>
      </c>
      <c r="F320" s="12" t="s">
        <v>118</v>
      </c>
      <c r="G320" s="12" t="s">
        <v>49</v>
      </c>
      <c r="H320" s="12" t="s">
        <v>118</v>
      </c>
      <c r="I320" s="12" t="s">
        <v>118</v>
      </c>
      <c r="J320" s="12" t="s">
        <v>118</v>
      </c>
      <c r="K320" s="7">
        <v>4.9400000000000004</v>
      </c>
      <c r="L320" s="7">
        <v>26</v>
      </c>
      <c r="M320" s="12" t="s">
        <v>224</v>
      </c>
      <c r="N320" s="12" t="s">
        <v>118</v>
      </c>
      <c r="O320" s="12" t="s">
        <v>118</v>
      </c>
    </row>
    <row r="321" spans="1:15" x14ac:dyDescent="0.25">
      <c r="A321" s="12">
        <f t="shared" si="4"/>
        <v>311</v>
      </c>
      <c r="B321" s="12" t="s">
        <v>60</v>
      </c>
      <c r="C321" s="3" t="s">
        <v>117</v>
      </c>
      <c r="D321" s="12" t="s">
        <v>223</v>
      </c>
      <c r="E321" s="12" t="s">
        <v>118</v>
      </c>
      <c r="F321" s="12" t="s">
        <v>118</v>
      </c>
      <c r="G321" s="12" t="s">
        <v>49</v>
      </c>
      <c r="H321" s="12" t="s">
        <v>118</v>
      </c>
      <c r="I321" s="12" t="s">
        <v>118</v>
      </c>
      <c r="J321" s="12" t="s">
        <v>225</v>
      </c>
      <c r="K321" s="7">
        <v>8.84</v>
      </c>
      <c r="L321" s="7">
        <v>13</v>
      </c>
      <c r="M321" s="12" t="s">
        <v>225</v>
      </c>
      <c r="N321" s="12" t="s">
        <v>118</v>
      </c>
      <c r="O321" s="12" t="s">
        <v>118</v>
      </c>
    </row>
    <row r="322" spans="1:15" x14ac:dyDescent="0.25">
      <c r="A322" s="12">
        <f t="shared" si="4"/>
        <v>312</v>
      </c>
      <c r="B322" s="12" t="s">
        <v>60</v>
      </c>
      <c r="C322" s="3" t="s">
        <v>117</v>
      </c>
      <c r="D322" s="12" t="s">
        <v>194</v>
      </c>
      <c r="E322" s="12" t="s">
        <v>224</v>
      </c>
      <c r="F322" s="12" t="s">
        <v>118</v>
      </c>
      <c r="G322" s="12" t="s">
        <v>225</v>
      </c>
      <c r="H322" s="12" t="s">
        <v>118</v>
      </c>
      <c r="I322" s="12" t="s">
        <v>225</v>
      </c>
      <c r="J322" s="12" t="s">
        <v>224</v>
      </c>
      <c r="K322" s="7">
        <v>5.7200000000000006</v>
      </c>
      <c r="L322" s="7">
        <v>16</v>
      </c>
      <c r="M322" s="12" t="s">
        <v>224</v>
      </c>
      <c r="N322" s="12" t="s">
        <v>118</v>
      </c>
      <c r="O322" s="12" t="s">
        <v>118</v>
      </c>
    </row>
    <row r="323" spans="1:15" x14ac:dyDescent="0.25">
      <c r="A323" s="12">
        <f t="shared" si="4"/>
        <v>313</v>
      </c>
      <c r="B323" s="12" t="s">
        <v>60</v>
      </c>
      <c r="C323" s="3" t="s">
        <v>117</v>
      </c>
      <c r="D323" s="12" t="s">
        <v>223</v>
      </c>
      <c r="E323" s="12" t="s">
        <v>118</v>
      </c>
      <c r="F323" s="12" t="s">
        <v>118</v>
      </c>
      <c r="G323" s="12" t="s">
        <v>49</v>
      </c>
      <c r="H323" s="12" t="s">
        <v>224</v>
      </c>
      <c r="I323" s="12" t="s">
        <v>225</v>
      </c>
      <c r="J323" s="12" t="s">
        <v>225</v>
      </c>
      <c r="K323" s="7">
        <v>9.36</v>
      </c>
      <c r="L323" s="7">
        <v>12</v>
      </c>
      <c r="M323" s="12" t="s">
        <v>225</v>
      </c>
      <c r="N323" s="12" t="s">
        <v>118</v>
      </c>
      <c r="O323" s="12" t="s">
        <v>118</v>
      </c>
    </row>
    <row r="324" spans="1:15" x14ac:dyDescent="0.25">
      <c r="A324" s="12">
        <f t="shared" si="4"/>
        <v>314</v>
      </c>
      <c r="B324" s="12" t="s">
        <v>84</v>
      </c>
      <c r="C324" s="3" t="s">
        <v>112</v>
      </c>
      <c r="D324" s="12" t="s">
        <v>194</v>
      </c>
      <c r="E324" s="12" t="s">
        <v>118</v>
      </c>
      <c r="F324" s="12" t="s">
        <v>118</v>
      </c>
      <c r="G324" s="12" t="s">
        <v>224</v>
      </c>
      <c r="H324" s="12" t="s">
        <v>224</v>
      </c>
      <c r="I324" s="12" t="s">
        <v>118</v>
      </c>
      <c r="J324" s="12" t="s">
        <v>118</v>
      </c>
      <c r="K324" s="7">
        <v>8.06</v>
      </c>
      <c r="L324" s="7">
        <v>12</v>
      </c>
      <c r="M324" s="12" t="s">
        <v>224</v>
      </c>
      <c r="N324" s="12" t="s">
        <v>118</v>
      </c>
      <c r="O324" s="12" t="s">
        <v>118</v>
      </c>
    </row>
    <row r="325" spans="1:15" x14ac:dyDescent="0.25">
      <c r="A325" s="12">
        <f t="shared" si="4"/>
        <v>315</v>
      </c>
      <c r="B325" s="12" t="s">
        <v>84</v>
      </c>
      <c r="C325" s="3" t="s">
        <v>112</v>
      </c>
      <c r="D325" s="12" t="s">
        <v>223</v>
      </c>
      <c r="E325" s="12" t="s">
        <v>118</v>
      </c>
      <c r="F325" s="12" t="s">
        <v>225</v>
      </c>
      <c r="G325" s="12" t="s">
        <v>49</v>
      </c>
      <c r="H325" s="12" t="s">
        <v>118</v>
      </c>
      <c r="I325" s="12" t="s">
        <v>225</v>
      </c>
      <c r="J325" s="12" t="s">
        <v>225</v>
      </c>
      <c r="K325" s="7">
        <v>4.16</v>
      </c>
      <c r="L325" s="7">
        <v>24</v>
      </c>
      <c r="M325" s="12" t="s">
        <v>225</v>
      </c>
      <c r="N325" s="12" t="s">
        <v>118</v>
      </c>
      <c r="O325" s="12" t="s">
        <v>118</v>
      </c>
    </row>
    <row r="326" spans="1:15" x14ac:dyDescent="0.25">
      <c r="A326" s="12">
        <f t="shared" si="4"/>
        <v>316</v>
      </c>
      <c r="B326" s="12" t="s">
        <v>84</v>
      </c>
      <c r="C326" s="3" t="s">
        <v>112</v>
      </c>
      <c r="D326" s="12" t="s">
        <v>194</v>
      </c>
      <c r="E326" s="12" t="s">
        <v>118</v>
      </c>
      <c r="F326" s="12" t="s">
        <v>118</v>
      </c>
      <c r="G326" s="12" t="s">
        <v>225</v>
      </c>
      <c r="H326" s="12" t="s">
        <v>224</v>
      </c>
      <c r="I326" s="12" t="s">
        <v>225</v>
      </c>
      <c r="J326" s="12" t="s">
        <v>118</v>
      </c>
      <c r="K326" s="7">
        <v>4.9400000000000004</v>
      </c>
      <c r="L326" s="7">
        <v>22</v>
      </c>
      <c r="M326" s="12" t="s">
        <v>224</v>
      </c>
      <c r="N326" s="12" t="s">
        <v>118</v>
      </c>
      <c r="O326" s="12" t="s">
        <v>118</v>
      </c>
    </row>
    <row r="327" spans="1:15" x14ac:dyDescent="0.25">
      <c r="A327" s="12">
        <f t="shared" si="4"/>
        <v>317</v>
      </c>
      <c r="B327" s="12" t="s">
        <v>84</v>
      </c>
      <c r="C327" s="3" t="s">
        <v>112</v>
      </c>
      <c r="D327" s="12" t="s">
        <v>223</v>
      </c>
      <c r="E327" s="12" t="s">
        <v>224</v>
      </c>
      <c r="F327" s="12" t="s">
        <v>118</v>
      </c>
      <c r="G327" s="12" t="s">
        <v>49</v>
      </c>
      <c r="H327" s="12" t="s">
        <v>118</v>
      </c>
      <c r="I327" s="12" t="s">
        <v>225</v>
      </c>
      <c r="J327" s="12" t="s">
        <v>225</v>
      </c>
      <c r="K327" s="7">
        <v>4.9400000000000004</v>
      </c>
      <c r="L327" s="7">
        <v>16</v>
      </c>
      <c r="M327" s="12" t="s">
        <v>225</v>
      </c>
      <c r="N327" s="12" t="s">
        <v>118</v>
      </c>
      <c r="O327" s="12" t="s">
        <v>118</v>
      </c>
    </row>
    <row r="328" spans="1:15" x14ac:dyDescent="0.25">
      <c r="A328" s="12">
        <f t="shared" si="4"/>
        <v>318</v>
      </c>
      <c r="B328" s="12" t="s">
        <v>84</v>
      </c>
      <c r="C328" s="3" t="s">
        <v>112</v>
      </c>
      <c r="D328" s="12" t="s">
        <v>194</v>
      </c>
      <c r="E328" s="12" t="s">
        <v>118</v>
      </c>
      <c r="F328" s="12" t="s">
        <v>118</v>
      </c>
      <c r="G328" s="12" t="s">
        <v>225</v>
      </c>
      <c r="H328" s="12" t="s">
        <v>225</v>
      </c>
      <c r="I328" s="12" t="s">
        <v>49</v>
      </c>
      <c r="J328" s="12" t="s">
        <v>118</v>
      </c>
      <c r="K328" s="7">
        <v>6.5</v>
      </c>
      <c r="L328" s="7">
        <v>18</v>
      </c>
      <c r="M328" s="12" t="s">
        <v>224</v>
      </c>
      <c r="N328" s="12" t="s">
        <v>118</v>
      </c>
      <c r="O328" s="12" t="s">
        <v>118</v>
      </c>
    </row>
    <row r="329" spans="1:15" x14ac:dyDescent="0.25">
      <c r="A329" s="12">
        <f t="shared" si="4"/>
        <v>319</v>
      </c>
      <c r="B329" s="12" t="s">
        <v>84</v>
      </c>
      <c r="C329" s="3" t="s">
        <v>112</v>
      </c>
      <c r="D329" s="12" t="s">
        <v>223</v>
      </c>
      <c r="E329" s="12" t="s">
        <v>118</v>
      </c>
      <c r="F329" s="12" t="s">
        <v>118</v>
      </c>
      <c r="G329" s="12" t="s">
        <v>225</v>
      </c>
      <c r="H329" s="12" t="s">
        <v>225</v>
      </c>
      <c r="I329" s="12" t="s">
        <v>49</v>
      </c>
      <c r="J329" s="12" t="s">
        <v>118</v>
      </c>
      <c r="K329" s="7">
        <v>7.28</v>
      </c>
      <c r="L329" s="7">
        <v>26</v>
      </c>
      <c r="M329" s="12" t="s">
        <v>225</v>
      </c>
      <c r="N329" s="12" t="s">
        <v>118</v>
      </c>
      <c r="O329" s="12" t="s">
        <v>118</v>
      </c>
    </row>
    <row r="330" spans="1:15" x14ac:dyDescent="0.25">
      <c r="A330" s="12">
        <f t="shared" si="4"/>
        <v>320</v>
      </c>
      <c r="B330" s="12" t="s">
        <v>84</v>
      </c>
      <c r="C330" s="3" t="s">
        <v>112</v>
      </c>
      <c r="D330" s="12" t="s">
        <v>194</v>
      </c>
      <c r="E330" s="12" t="s">
        <v>118</v>
      </c>
      <c r="F330" s="12" t="s">
        <v>118</v>
      </c>
      <c r="G330" s="12" t="s">
        <v>225</v>
      </c>
      <c r="H330" s="12" t="s">
        <v>224</v>
      </c>
      <c r="I330" s="12" t="s">
        <v>118</v>
      </c>
      <c r="J330" s="12" t="s">
        <v>118</v>
      </c>
      <c r="K330" s="7">
        <v>9.620000000000001</v>
      </c>
      <c r="L330" s="7">
        <v>18</v>
      </c>
      <c r="M330" s="12" t="s">
        <v>224</v>
      </c>
      <c r="N330" s="12" t="s">
        <v>118</v>
      </c>
      <c r="O330" s="12" t="s">
        <v>118</v>
      </c>
    </row>
    <row r="331" spans="1:15" x14ac:dyDescent="0.25">
      <c r="A331" s="12">
        <f t="shared" si="4"/>
        <v>321</v>
      </c>
      <c r="B331" s="12" t="s">
        <v>84</v>
      </c>
      <c r="C331" s="3" t="s">
        <v>112</v>
      </c>
      <c r="D331" s="12" t="s">
        <v>223</v>
      </c>
      <c r="E331" s="12" t="s">
        <v>118</v>
      </c>
      <c r="F331" s="12" t="s">
        <v>118</v>
      </c>
      <c r="G331" s="12" t="s">
        <v>49</v>
      </c>
      <c r="H331" s="12" t="s">
        <v>225</v>
      </c>
      <c r="I331" s="12" t="s">
        <v>233</v>
      </c>
      <c r="J331" s="12" t="s">
        <v>225</v>
      </c>
      <c r="K331" s="7">
        <v>2.6</v>
      </c>
      <c r="L331" s="7">
        <v>26</v>
      </c>
      <c r="M331" s="12" t="s">
        <v>118</v>
      </c>
      <c r="N331" s="12" t="s">
        <v>118</v>
      </c>
      <c r="O331" s="12" t="s">
        <v>118</v>
      </c>
    </row>
    <row r="332" spans="1:15" x14ac:dyDescent="0.25">
      <c r="A332" s="12">
        <f t="shared" si="4"/>
        <v>322</v>
      </c>
      <c r="B332" s="12" t="s">
        <v>84</v>
      </c>
      <c r="C332" s="3" t="s">
        <v>112</v>
      </c>
      <c r="D332" s="12" t="s">
        <v>194</v>
      </c>
      <c r="E332" s="12" t="s">
        <v>118</v>
      </c>
      <c r="F332" s="12" t="s">
        <v>225</v>
      </c>
      <c r="G332" s="12" t="s">
        <v>225</v>
      </c>
      <c r="H332" s="12" t="s">
        <v>225</v>
      </c>
      <c r="I332" s="12" t="s">
        <v>233</v>
      </c>
      <c r="J332" s="12" t="s">
        <v>118</v>
      </c>
      <c r="K332" s="7">
        <v>7.54</v>
      </c>
      <c r="L332" s="7">
        <v>28</v>
      </c>
      <c r="M332" s="12" t="s">
        <v>224</v>
      </c>
      <c r="N332" s="12" t="s">
        <v>118</v>
      </c>
      <c r="O332" s="12" t="s">
        <v>118</v>
      </c>
    </row>
    <row r="333" spans="1:15" x14ac:dyDescent="0.25">
      <c r="A333" s="12">
        <f t="shared" ref="A333:A396" si="5">A332+1</f>
        <v>323</v>
      </c>
      <c r="B333" s="12" t="s">
        <v>84</v>
      </c>
      <c r="C333" s="3" t="s">
        <v>112</v>
      </c>
      <c r="D333" s="12" t="s">
        <v>223</v>
      </c>
      <c r="E333" s="12" t="s">
        <v>224</v>
      </c>
      <c r="F333" s="12" t="s">
        <v>118</v>
      </c>
      <c r="G333" s="12" t="s">
        <v>225</v>
      </c>
      <c r="H333" s="12" t="s">
        <v>49</v>
      </c>
      <c r="I333" s="12" t="s">
        <v>49</v>
      </c>
      <c r="J333" s="12" t="s">
        <v>225</v>
      </c>
      <c r="K333" s="7">
        <v>3.9000000000000004</v>
      </c>
      <c r="L333" s="7">
        <v>12</v>
      </c>
      <c r="M333" s="12" t="s">
        <v>118</v>
      </c>
      <c r="N333" s="12" t="s">
        <v>118</v>
      </c>
      <c r="O333" s="12" t="s">
        <v>118</v>
      </c>
    </row>
    <row r="334" spans="1:15" x14ac:dyDescent="0.25">
      <c r="A334" s="12">
        <f t="shared" si="5"/>
        <v>324</v>
      </c>
      <c r="B334" s="12" t="s">
        <v>84</v>
      </c>
      <c r="C334" s="3" t="s">
        <v>112</v>
      </c>
      <c r="D334" s="12" t="s">
        <v>194</v>
      </c>
      <c r="E334" s="12" t="s">
        <v>225</v>
      </c>
      <c r="F334" s="12" t="s">
        <v>225</v>
      </c>
      <c r="G334" s="12" t="s">
        <v>225</v>
      </c>
      <c r="H334" s="12" t="s">
        <v>225</v>
      </c>
      <c r="I334" s="12" t="s">
        <v>49</v>
      </c>
      <c r="J334" s="12" t="s">
        <v>118</v>
      </c>
      <c r="K334" s="7">
        <v>7.28</v>
      </c>
      <c r="L334" s="7">
        <v>25</v>
      </c>
      <c r="M334" s="12" t="s">
        <v>224</v>
      </c>
      <c r="N334" s="12" t="s">
        <v>118</v>
      </c>
      <c r="O334" s="12" t="s">
        <v>118</v>
      </c>
    </row>
    <row r="335" spans="1:15" x14ac:dyDescent="0.25">
      <c r="A335" s="12">
        <f t="shared" si="5"/>
        <v>325</v>
      </c>
      <c r="B335" s="12" t="s">
        <v>84</v>
      </c>
      <c r="C335" s="3" t="s">
        <v>112</v>
      </c>
      <c r="D335" s="12" t="s">
        <v>223</v>
      </c>
      <c r="E335" s="12" t="s">
        <v>224</v>
      </c>
      <c r="F335" s="12" t="s">
        <v>49</v>
      </c>
      <c r="G335" s="12" t="s">
        <v>49</v>
      </c>
      <c r="H335" s="12" t="s">
        <v>224</v>
      </c>
      <c r="I335" s="12" t="s">
        <v>49</v>
      </c>
      <c r="J335" s="12" t="s">
        <v>225</v>
      </c>
      <c r="K335" s="7">
        <v>0</v>
      </c>
      <c r="L335" s="7">
        <v>11</v>
      </c>
      <c r="M335" s="12" t="s">
        <v>118</v>
      </c>
      <c r="N335" s="12" t="s">
        <v>118</v>
      </c>
      <c r="O335" s="12" t="s">
        <v>118</v>
      </c>
    </row>
    <row r="336" spans="1:15" x14ac:dyDescent="0.25">
      <c r="A336" s="12">
        <f t="shared" si="5"/>
        <v>326</v>
      </c>
      <c r="B336" s="12" t="s">
        <v>84</v>
      </c>
      <c r="C336" s="3" t="s">
        <v>112</v>
      </c>
      <c r="D336" s="12" t="s">
        <v>194</v>
      </c>
      <c r="E336" s="12" t="s">
        <v>118</v>
      </c>
      <c r="F336" s="12" t="s">
        <v>118</v>
      </c>
      <c r="G336" s="12" t="s">
        <v>225</v>
      </c>
      <c r="H336" s="12" t="s">
        <v>224</v>
      </c>
      <c r="I336" s="12" t="s">
        <v>118</v>
      </c>
      <c r="J336" s="12" t="s">
        <v>118</v>
      </c>
      <c r="K336" s="7">
        <v>6.24</v>
      </c>
      <c r="L336" s="7">
        <v>10</v>
      </c>
      <c r="M336" s="12" t="s">
        <v>224</v>
      </c>
      <c r="N336" s="12" t="s">
        <v>118</v>
      </c>
      <c r="O336" s="12" t="s">
        <v>118</v>
      </c>
    </row>
    <row r="337" spans="1:15" x14ac:dyDescent="0.25">
      <c r="A337" s="12">
        <f t="shared" si="5"/>
        <v>327</v>
      </c>
      <c r="B337" s="12" t="s">
        <v>84</v>
      </c>
      <c r="C337" s="3" t="s">
        <v>112</v>
      </c>
      <c r="D337" s="12" t="s">
        <v>223</v>
      </c>
      <c r="E337" s="12" t="s">
        <v>224</v>
      </c>
      <c r="F337" s="12" t="s">
        <v>118</v>
      </c>
      <c r="G337" s="12" t="s">
        <v>225</v>
      </c>
      <c r="H337" s="12" t="s">
        <v>49</v>
      </c>
      <c r="I337" s="12" t="s">
        <v>49</v>
      </c>
      <c r="J337" s="12" t="s">
        <v>118</v>
      </c>
      <c r="K337" s="7">
        <v>3.12</v>
      </c>
      <c r="L337" s="7">
        <v>18</v>
      </c>
      <c r="M337" s="12" t="s">
        <v>224</v>
      </c>
      <c r="N337" s="12" t="s">
        <v>118</v>
      </c>
      <c r="O337" s="12" t="s">
        <v>118</v>
      </c>
    </row>
    <row r="338" spans="1:15" x14ac:dyDescent="0.25">
      <c r="A338" s="12">
        <f t="shared" si="5"/>
        <v>328</v>
      </c>
      <c r="B338" s="12" t="s">
        <v>84</v>
      </c>
      <c r="C338" s="3" t="s">
        <v>112</v>
      </c>
      <c r="D338" s="12" t="s">
        <v>194</v>
      </c>
      <c r="E338" s="12" t="s">
        <v>118</v>
      </c>
      <c r="F338" s="12" t="s">
        <v>118</v>
      </c>
      <c r="G338" s="12" t="s">
        <v>225</v>
      </c>
      <c r="H338" s="12" t="s">
        <v>118</v>
      </c>
      <c r="I338" s="12" t="s">
        <v>225</v>
      </c>
      <c r="J338" s="12" t="s">
        <v>118</v>
      </c>
      <c r="K338" s="7">
        <v>5.7200000000000006</v>
      </c>
      <c r="L338" s="7">
        <v>28</v>
      </c>
      <c r="M338" s="12" t="s">
        <v>224</v>
      </c>
      <c r="N338" s="12" t="s">
        <v>118</v>
      </c>
      <c r="O338" s="12" t="s">
        <v>118</v>
      </c>
    </row>
    <row r="339" spans="1:15" x14ac:dyDescent="0.25">
      <c r="A339" s="12">
        <f t="shared" si="5"/>
        <v>329</v>
      </c>
      <c r="B339" s="12" t="s">
        <v>84</v>
      </c>
      <c r="C339" s="3" t="s">
        <v>112</v>
      </c>
      <c r="D339" s="12" t="s">
        <v>223</v>
      </c>
      <c r="E339" s="12" t="s">
        <v>49</v>
      </c>
      <c r="F339" s="12" t="s">
        <v>225</v>
      </c>
      <c r="G339" s="12" t="s">
        <v>224</v>
      </c>
      <c r="H339" s="12" t="s">
        <v>224</v>
      </c>
      <c r="I339" s="12" t="s">
        <v>118</v>
      </c>
      <c r="J339" s="12" t="s">
        <v>49</v>
      </c>
      <c r="K339" s="7">
        <v>3.64</v>
      </c>
      <c r="L339" s="7">
        <v>4</v>
      </c>
      <c r="M339" s="12" t="s">
        <v>118</v>
      </c>
      <c r="N339" s="12" t="s">
        <v>118</v>
      </c>
      <c r="O339" s="12" t="s">
        <v>118</v>
      </c>
    </row>
    <row r="340" spans="1:15" x14ac:dyDescent="0.25">
      <c r="A340" s="12">
        <f t="shared" si="5"/>
        <v>330</v>
      </c>
      <c r="B340" s="12" t="s">
        <v>84</v>
      </c>
      <c r="C340" s="3" t="s">
        <v>112</v>
      </c>
      <c r="D340" s="12" t="s">
        <v>194</v>
      </c>
      <c r="E340" s="12" t="s">
        <v>118</v>
      </c>
      <c r="F340" s="12" t="s">
        <v>49</v>
      </c>
      <c r="G340" s="12" t="s">
        <v>118</v>
      </c>
      <c r="H340" s="12" t="s">
        <v>224</v>
      </c>
      <c r="I340" s="12" t="s">
        <v>118</v>
      </c>
      <c r="J340" s="12" t="s">
        <v>224</v>
      </c>
      <c r="K340" s="7">
        <v>7.8000000000000007</v>
      </c>
      <c r="L340" s="7">
        <v>12</v>
      </c>
      <c r="M340" s="12" t="s">
        <v>224</v>
      </c>
      <c r="N340" s="12" t="s">
        <v>118</v>
      </c>
      <c r="O340" s="12" t="s">
        <v>118</v>
      </c>
    </row>
    <row r="341" spans="1:15" x14ac:dyDescent="0.25">
      <c r="A341" s="12">
        <f t="shared" si="5"/>
        <v>331</v>
      </c>
      <c r="B341" s="12" t="s">
        <v>84</v>
      </c>
      <c r="C341" s="3" t="s">
        <v>112</v>
      </c>
      <c r="D341" s="12" t="s">
        <v>223</v>
      </c>
      <c r="E341" s="12" t="s">
        <v>118</v>
      </c>
      <c r="F341" s="12" t="s">
        <v>118</v>
      </c>
      <c r="G341" s="12" t="s">
        <v>225</v>
      </c>
      <c r="H341" s="12" t="s">
        <v>224</v>
      </c>
      <c r="I341" s="12" t="s">
        <v>118</v>
      </c>
      <c r="J341" s="12" t="s">
        <v>118</v>
      </c>
      <c r="K341" s="7">
        <v>5.7200000000000006</v>
      </c>
      <c r="L341" s="7">
        <v>10</v>
      </c>
      <c r="M341" s="12" t="s">
        <v>118</v>
      </c>
      <c r="N341" s="12" t="s">
        <v>118</v>
      </c>
      <c r="O341" s="12" t="s">
        <v>118</v>
      </c>
    </row>
    <row r="342" spans="1:15" x14ac:dyDescent="0.25">
      <c r="A342" s="12">
        <f t="shared" si="5"/>
        <v>332</v>
      </c>
      <c r="B342" s="12" t="s">
        <v>84</v>
      </c>
      <c r="C342" s="3" t="s">
        <v>112</v>
      </c>
      <c r="D342" s="12" t="s">
        <v>194</v>
      </c>
      <c r="E342" s="12" t="s">
        <v>225</v>
      </c>
      <c r="F342" s="12" t="s">
        <v>225</v>
      </c>
      <c r="G342" s="12" t="s">
        <v>118</v>
      </c>
      <c r="H342" s="12" t="s">
        <v>224</v>
      </c>
      <c r="I342" s="12" t="s">
        <v>118</v>
      </c>
      <c r="J342" s="12" t="s">
        <v>225</v>
      </c>
      <c r="K342" s="7">
        <v>7.0200000000000005</v>
      </c>
      <c r="L342" s="7">
        <v>8</v>
      </c>
      <c r="M342" s="12" t="s">
        <v>224</v>
      </c>
      <c r="N342" s="12" t="s">
        <v>118</v>
      </c>
      <c r="O342" s="12" t="s">
        <v>118</v>
      </c>
    </row>
    <row r="343" spans="1:15" x14ac:dyDescent="0.25">
      <c r="A343" s="12">
        <f t="shared" si="5"/>
        <v>333</v>
      </c>
      <c r="B343" s="12" t="s">
        <v>84</v>
      </c>
      <c r="C343" s="3" t="s">
        <v>112</v>
      </c>
      <c r="D343" s="12" t="s">
        <v>223</v>
      </c>
      <c r="E343" s="12" t="s">
        <v>118</v>
      </c>
      <c r="F343" s="12" t="s">
        <v>118</v>
      </c>
      <c r="G343" s="12" t="s">
        <v>225</v>
      </c>
      <c r="H343" s="12" t="s">
        <v>224</v>
      </c>
      <c r="I343" s="12" t="s">
        <v>118</v>
      </c>
      <c r="J343" s="12" t="s">
        <v>224</v>
      </c>
      <c r="K343" s="7">
        <v>6.5</v>
      </c>
      <c r="L343" s="7">
        <v>13</v>
      </c>
      <c r="M343" s="12" t="s">
        <v>224</v>
      </c>
      <c r="N343" s="12" t="s">
        <v>118</v>
      </c>
      <c r="O343" s="12" t="s">
        <v>118</v>
      </c>
    </row>
    <row r="344" spans="1:15" x14ac:dyDescent="0.25">
      <c r="A344" s="12">
        <f t="shared" si="5"/>
        <v>334</v>
      </c>
      <c r="B344" s="12" t="s">
        <v>84</v>
      </c>
      <c r="C344" s="3" t="s">
        <v>112</v>
      </c>
      <c r="D344" s="12" t="s">
        <v>194</v>
      </c>
      <c r="E344" s="12" t="s">
        <v>225</v>
      </c>
      <c r="F344" s="12" t="s">
        <v>118</v>
      </c>
      <c r="G344" s="12" t="s">
        <v>118</v>
      </c>
      <c r="H344" s="12" t="s">
        <v>224</v>
      </c>
      <c r="I344" s="12" t="s">
        <v>118</v>
      </c>
      <c r="J344" s="12" t="s">
        <v>225</v>
      </c>
      <c r="K344" s="7">
        <v>3.9000000000000004</v>
      </c>
      <c r="L344" s="7">
        <v>2</v>
      </c>
      <c r="M344" s="12" t="s">
        <v>224</v>
      </c>
      <c r="N344" s="12" t="s">
        <v>118</v>
      </c>
      <c r="O344" s="12" t="s">
        <v>118</v>
      </c>
    </row>
    <row r="345" spans="1:15" x14ac:dyDescent="0.25">
      <c r="A345" s="12">
        <f t="shared" si="5"/>
        <v>335</v>
      </c>
      <c r="B345" s="12" t="s">
        <v>84</v>
      </c>
      <c r="C345" s="3" t="s">
        <v>112</v>
      </c>
      <c r="D345" s="12" t="s">
        <v>223</v>
      </c>
      <c r="E345" s="12" t="s">
        <v>225</v>
      </c>
      <c r="F345" s="12" t="s">
        <v>49</v>
      </c>
      <c r="G345" s="12" t="s">
        <v>224</v>
      </c>
      <c r="H345" s="12" t="s">
        <v>224</v>
      </c>
      <c r="I345" s="12" t="s">
        <v>118</v>
      </c>
      <c r="J345" s="12" t="s">
        <v>49</v>
      </c>
      <c r="K345" s="7">
        <v>1.82</v>
      </c>
      <c r="L345" s="7">
        <v>0</v>
      </c>
      <c r="M345" s="12" t="s">
        <v>118</v>
      </c>
      <c r="N345" s="12" t="s">
        <v>118</v>
      </c>
      <c r="O345" s="12" t="s">
        <v>118</v>
      </c>
    </row>
    <row r="346" spans="1:15" x14ac:dyDescent="0.25">
      <c r="A346" s="12">
        <f t="shared" si="5"/>
        <v>336</v>
      </c>
      <c r="B346" s="12" t="s">
        <v>50</v>
      </c>
      <c r="C346" s="3" t="s">
        <v>108</v>
      </c>
      <c r="D346" s="12" t="s">
        <v>194</v>
      </c>
      <c r="E346" s="12" t="s">
        <v>118</v>
      </c>
      <c r="F346" s="12" t="s">
        <v>118</v>
      </c>
      <c r="G346" s="12" t="s">
        <v>225</v>
      </c>
      <c r="H346" s="12" t="s">
        <v>118</v>
      </c>
      <c r="I346" s="12" t="s">
        <v>225</v>
      </c>
      <c r="J346" s="12" t="s">
        <v>118</v>
      </c>
      <c r="K346" s="7">
        <v>4.9400000000000004</v>
      </c>
      <c r="L346" s="7">
        <v>14</v>
      </c>
      <c r="M346" s="12" t="s">
        <v>224</v>
      </c>
      <c r="N346" s="12" t="s">
        <v>225</v>
      </c>
      <c r="O346" s="12" t="s">
        <v>118</v>
      </c>
    </row>
    <row r="347" spans="1:15" x14ac:dyDescent="0.25">
      <c r="A347" s="12">
        <f t="shared" si="5"/>
        <v>337</v>
      </c>
      <c r="B347" s="12" t="s">
        <v>50</v>
      </c>
      <c r="C347" s="3" t="s">
        <v>108</v>
      </c>
      <c r="D347" s="12" t="s">
        <v>223</v>
      </c>
      <c r="E347" s="12" t="s">
        <v>118</v>
      </c>
      <c r="F347" s="12" t="s">
        <v>118</v>
      </c>
      <c r="G347" s="12" t="s">
        <v>225</v>
      </c>
      <c r="H347" s="12" t="s">
        <v>118</v>
      </c>
      <c r="I347" s="12" t="s">
        <v>225</v>
      </c>
      <c r="J347" s="12" t="s">
        <v>118</v>
      </c>
      <c r="K347" s="7">
        <v>6.24</v>
      </c>
      <c r="L347" s="7">
        <v>4</v>
      </c>
      <c r="M347" s="12" t="s">
        <v>224</v>
      </c>
      <c r="N347" s="12" t="s">
        <v>225</v>
      </c>
      <c r="O347" s="12" t="s">
        <v>118</v>
      </c>
    </row>
    <row r="348" spans="1:15" x14ac:dyDescent="0.25">
      <c r="A348" s="12">
        <f t="shared" si="5"/>
        <v>338</v>
      </c>
      <c r="B348" s="12" t="s">
        <v>50</v>
      </c>
      <c r="C348" s="3" t="s">
        <v>108</v>
      </c>
      <c r="D348" s="12" t="s">
        <v>194</v>
      </c>
      <c r="E348" s="12" t="s">
        <v>118</v>
      </c>
      <c r="F348" s="12" t="s">
        <v>49</v>
      </c>
      <c r="G348" s="12" t="s">
        <v>224</v>
      </c>
      <c r="H348" s="12" t="s">
        <v>224</v>
      </c>
      <c r="I348" s="12" t="s">
        <v>118</v>
      </c>
      <c r="J348" s="12" t="s">
        <v>118</v>
      </c>
      <c r="K348" s="7">
        <v>8.84</v>
      </c>
      <c r="L348" s="7">
        <v>8</v>
      </c>
      <c r="M348" s="12" t="s">
        <v>224</v>
      </c>
      <c r="N348" s="12" t="s">
        <v>225</v>
      </c>
      <c r="O348" s="12" t="s">
        <v>118</v>
      </c>
    </row>
    <row r="349" spans="1:15" x14ac:dyDescent="0.25">
      <c r="A349" s="12">
        <f t="shared" si="5"/>
        <v>339</v>
      </c>
      <c r="B349" s="12" t="s">
        <v>50</v>
      </c>
      <c r="C349" s="3" t="s">
        <v>108</v>
      </c>
      <c r="D349" s="12" t="s">
        <v>223</v>
      </c>
      <c r="E349" s="12" t="s">
        <v>224</v>
      </c>
      <c r="F349" s="12" t="s">
        <v>225</v>
      </c>
      <c r="G349" s="12" t="s">
        <v>224</v>
      </c>
      <c r="H349" s="12" t="s">
        <v>224</v>
      </c>
      <c r="I349" s="12" t="s">
        <v>118</v>
      </c>
      <c r="J349" s="12" t="s">
        <v>224</v>
      </c>
      <c r="K349" s="7">
        <v>10.92</v>
      </c>
      <c r="L349" s="7">
        <v>8</v>
      </c>
      <c r="M349" s="12" t="s">
        <v>224</v>
      </c>
      <c r="N349" s="12" t="s">
        <v>225</v>
      </c>
      <c r="O349" s="12" t="s">
        <v>118</v>
      </c>
    </row>
    <row r="350" spans="1:15" x14ac:dyDescent="0.25">
      <c r="A350" s="12">
        <f t="shared" si="5"/>
        <v>340</v>
      </c>
      <c r="B350" s="12" t="s">
        <v>50</v>
      </c>
      <c r="C350" s="3" t="s">
        <v>108</v>
      </c>
      <c r="D350" s="12" t="s">
        <v>194</v>
      </c>
      <c r="E350" s="12" t="s">
        <v>224</v>
      </c>
      <c r="F350" s="12" t="s">
        <v>118</v>
      </c>
      <c r="G350" s="12" t="s">
        <v>118</v>
      </c>
      <c r="H350" s="12" t="s">
        <v>224</v>
      </c>
      <c r="I350" s="12" t="s">
        <v>118</v>
      </c>
      <c r="J350" s="12" t="s">
        <v>118</v>
      </c>
      <c r="K350" s="7">
        <v>8.84</v>
      </c>
      <c r="L350" s="7">
        <v>6</v>
      </c>
      <c r="M350" s="12" t="s">
        <v>224</v>
      </c>
      <c r="N350" s="12" t="s">
        <v>225</v>
      </c>
      <c r="O350" s="12" t="s">
        <v>118</v>
      </c>
    </row>
    <row r="351" spans="1:15" x14ac:dyDescent="0.25">
      <c r="A351" s="12">
        <f t="shared" si="5"/>
        <v>341</v>
      </c>
      <c r="B351" s="12" t="s">
        <v>50</v>
      </c>
      <c r="C351" s="3" t="s">
        <v>108</v>
      </c>
      <c r="D351" s="12" t="s">
        <v>223</v>
      </c>
      <c r="E351" s="12" t="s">
        <v>118</v>
      </c>
      <c r="F351" s="12" t="s">
        <v>225</v>
      </c>
      <c r="G351" s="12" t="s">
        <v>224</v>
      </c>
      <c r="H351" s="12" t="s">
        <v>224</v>
      </c>
      <c r="I351" s="12" t="s">
        <v>118</v>
      </c>
      <c r="J351" s="12" t="s">
        <v>225</v>
      </c>
      <c r="K351" s="7">
        <v>9.8800000000000008</v>
      </c>
      <c r="L351" s="7">
        <v>2</v>
      </c>
      <c r="M351" s="12" t="s">
        <v>224</v>
      </c>
      <c r="N351" s="12" t="s">
        <v>225</v>
      </c>
      <c r="O351" s="12" t="s">
        <v>118</v>
      </c>
    </row>
    <row r="352" spans="1:15" x14ac:dyDescent="0.25">
      <c r="A352" s="12">
        <f t="shared" si="5"/>
        <v>342</v>
      </c>
      <c r="B352" s="12" t="s">
        <v>50</v>
      </c>
      <c r="C352" s="3" t="s">
        <v>108</v>
      </c>
      <c r="D352" s="12" t="s">
        <v>194</v>
      </c>
      <c r="E352" s="12" t="s">
        <v>225</v>
      </c>
      <c r="F352" s="12" t="s">
        <v>118</v>
      </c>
      <c r="G352" s="12" t="s">
        <v>224</v>
      </c>
      <c r="H352" s="12" t="s">
        <v>224</v>
      </c>
      <c r="I352" s="12" t="s">
        <v>118</v>
      </c>
      <c r="J352" s="12" t="s">
        <v>118</v>
      </c>
      <c r="K352" s="7">
        <v>8.06</v>
      </c>
      <c r="L352" s="7">
        <v>0</v>
      </c>
      <c r="M352" s="12" t="s">
        <v>224</v>
      </c>
      <c r="N352" s="12" t="s">
        <v>225</v>
      </c>
      <c r="O352" s="12" t="s">
        <v>118</v>
      </c>
    </row>
    <row r="353" spans="1:15" x14ac:dyDescent="0.25">
      <c r="A353" s="12">
        <f t="shared" si="5"/>
        <v>343</v>
      </c>
      <c r="B353" s="12" t="s">
        <v>50</v>
      </c>
      <c r="C353" s="3" t="s">
        <v>108</v>
      </c>
      <c r="D353" s="12" t="s">
        <v>223</v>
      </c>
      <c r="E353" s="12" t="s">
        <v>225</v>
      </c>
      <c r="F353" s="12" t="s">
        <v>225</v>
      </c>
      <c r="G353" s="12" t="s">
        <v>224</v>
      </c>
      <c r="H353" s="12" t="s">
        <v>224</v>
      </c>
      <c r="I353" s="12" t="s">
        <v>118</v>
      </c>
      <c r="J353" s="12" t="s">
        <v>225</v>
      </c>
      <c r="K353" s="7">
        <v>5.98</v>
      </c>
      <c r="L353" s="7">
        <v>0</v>
      </c>
      <c r="M353" s="12" t="s">
        <v>224</v>
      </c>
      <c r="N353" s="12" t="s">
        <v>225</v>
      </c>
      <c r="O353" s="12" t="s">
        <v>118</v>
      </c>
    </row>
    <row r="354" spans="1:15" x14ac:dyDescent="0.25">
      <c r="A354" s="12">
        <f t="shared" si="5"/>
        <v>344</v>
      </c>
      <c r="B354" s="12" t="s">
        <v>50</v>
      </c>
      <c r="C354" s="3" t="s">
        <v>108</v>
      </c>
      <c r="D354" s="12" t="s">
        <v>194</v>
      </c>
      <c r="E354" s="12" t="s">
        <v>224</v>
      </c>
      <c r="F354" s="12" t="s">
        <v>118</v>
      </c>
      <c r="G354" s="12" t="s">
        <v>118</v>
      </c>
      <c r="H354" s="12" t="s">
        <v>224</v>
      </c>
      <c r="I354" s="12" t="s">
        <v>118</v>
      </c>
      <c r="J354" s="12" t="s">
        <v>224</v>
      </c>
      <c r="K354" s="7">
        <v>11.18</v>
      </c>
      <c r="L354" s="7">
        <v>2</v>
      </c>
      <c r="M354" s="12" t="s">
        <v>224</v>
      </c>
      <c r="N354" s="12" t="s">
        <v>225</v>
      </c>
      <c r="O354" s="12" t="s">
        <v>118</v>
      </c>
    </row>
    <row r="355" spans="1:15" x14ac:dyDescent="0.25">
      <c r="A355" s="12">
        <f t="shared" si="5"/>
        <v>345</v>
      </c>
      <c r="B355" s="12" t="s">
        <v>50</v>
      </c>
      <c r="C355" s="3" t="s">
        <v>108</v>
      </c>
      <c r="D355" s="12" t="s">
        <v>223</v>
      </c>
      <c r="E355" s="12" t="s">
        <v>225</v>
      </c>
      <c r="F355" s="12" t="s">
        <v>118</v>
      </c>
      <c r="G355" s="12" t="s">
        <v>224</v>
      </c>
      <c r="H355" s="12" t="s">
        <v>224</v>
      </c>
      <c r="I355" s="12" t="s">
        <v>118</v>
      </c>
      <c r="J355" s="12" t="s">
        <v>49</v>
      </c>
      <c r="K355" s="7">
        <v>4.16</v>
      </c>
      <c r="L355" s="7">
        <v>0</v>
      </c>
      <c r="M355" s="12" t="s">
        <v>224</v>
      </c>
      <c r="N355" s="12" t="s">
        <v>225</v>
      </c>
      <c r="O355" s="12" t="s">
        <v>118</v>
      </c>
    </row>
    <row r="356" spans="1:15" x14ac:dyDescent="0.25">
      <c r="A356" s="12">
        <f t="shared" si="5"/>
        <v>346</v>
      </c>
      <c r="B356" s="12" t="s">
        <v>50</v>
      </c>
      <c r="C356" s="3" t="s">
        <v>108</v>
      </c>
      <c r="D356" s="12" t="s">
        <v>194</v>
      </c>
      <c r="E356" s="12" t="s">
        <v>118</v>
      </c>
      <c r="F356" s="12" t="s">
        <v>118</v>
      </c>
      <c r="G356" s="12" t="s">
        <v>225</v>
      </c>
      <c r="H356" s="12" t="s">
        <v>224</v>
      </c>
      <c r="I356" s="12" t="s">
        <v>225</v>
      </c>
      <c r="J356" s="12" t="s">
        <v>118</v>
      </c>
      <c r="K356" s="7">
        <v>5.46</v>
      </c>
      <c r="L356" s="7">
        <v>14</v>
      </c>
      <c r="M356" s="12" t="s">
        <v>224</v>
      </c>
      <c r="N356" s="12" t="s">
        <v>225</v>
      </c>
      <c r="O356" s="12" t="s">
        <v>118</v>
      </c>
    </row>
    <row r="357" spans="1:15" x14ac:dyDescent="0.25">
      <c r="A357" s="12">
        <f t="shared" si="5"/>
        <v>347</v>
      </c>
      <c r="B357" s="12" t="s">
        <v>50</v>
      </c>
      <c r="C357" s="3" t="s">
        <v>108</v>
      </c>
      <c r="D357" s="12" t="s">
        <v>223</v>
      </c>
      <c r="E357" s="12" t="s">
        <v>118</v>
      </c>
      <c r="F357" s="12" t="s">
        <v>118</v>
      </c>
      <c r="G357" s="12" t="s">
        <v>225</v>
      </c>
      <c r="H357" s="12" t="s">
        <v>224</v>
      </c>
      <c r="I357" s="12" t="s">
        <v>118</v>
      </c>
      <c r="J357" s="12" t="s">
        <v>224</v>
      </c>
      <c r="K357" s="7">
        <v>10.92</v>
      </c>
      <c r="L357" s="7">
        <v>2</v>
      </c>
      <c r="M357" s="12" t="s">
        <v>224</v>
      </c>
      <c r="N357" s="12" t="s">
        <v>225</v>
      </c>
      <c r="O357" s="12" t="s">
        <v>118</v>
      </c>
    </row>
    <row r="358" spans="1:15" x14ac:dyDescent="0.25">
      <c r="A358" s="12">
        <f t="shared" si="5"/>
        <v>348</v>
      </c>
      <c r="B358" s="12" t="s">
        <v>50</v>
      </c>
      <c r="C358" s="3" t="s">
        <v>108</v>
      </c>
      <c r="D358" s="12" t="s">
        <v>194</v>
      </c>
      <c r="E358" s="12" t="s">
        <v>224</v>
      </c>
      <c r="F358" s="12" t="s">
        <v>118</v>
      </c>
      <c r="G358" s="12" t="s">
        <v>225</v>
      </c>
      <c r="H358" s="12" t="s">
        <v>224</v>
      </c>
      <c r="I358" s="12" t="s">
        <v>225</v>
      </c>
      <c r="J358" s="12" t="s">
        <v>224</v>
      </c>
      <c r="K358" s="7">
        <v>6.24</v>
      </c>
      <c r="L358" s="7">
        <v>20</v>
      </c>
      <c r="M358" s="12" t="s">
        <v>224</v>
      </c>
      <c r="N358" s="12" t="s">
        <v>225</v>
      </c>
      <c r="O358" s="12" t="s">
        <v>118</v>
      </c>
    </row>
    <row r="359" spans="1:15" x14ac:dyDescent="0.25">
      <c r="A359" s="12">
        <f t="shared" si="5"/>
        <v>349</v>
      </c>
      <c r="B359" s="12" t="s">
        <v>50</v>
      </c>
      <c r="C359" s="3" t="s">
        <v>108</v>
      </c>
      <c r="D359" s="12" t="s">
        <v>223</v>
      </c>
      <c r="E359" s="12" t="s">
        <v>118</v>
      </c>
      <c r="F359" s="12" t="s">
        <v>225</v>
      </c>
      <c r="G359" s="12" t="s">
        <v>118</v>
      </c>
      <c r="H359" s="12" t="s">
        <v>224</v>
      </c>
      <c r="I359" s="12" t="s">
        <v>225</v>
      </c>
      <c r="J359" s="12" t="s">
        <v>224</v>
      </c>
      <c r="K359" s="7">
        <v>5.7200000000000006</v>
      </c>
      <c r="L359" s="7">
        <v>9</v>
      </c>
      <c r="M359" s="12" t="s">
        <v>224</v>
      </c>
      <c r="N359" s="12" t="s">
        <v>225</v>
      </c>
      <c r="O359" s="12" t="s">
        <v>118</v>
      </c>
    </row>
    <row r="360" spans="1:15" x14ac:dyDescent="0.25">
      <c r="A360" s="12">
        <f t="shared" si="5"/>
        <v>350</v>
      </c>
      <c r="B360" s="12" t="s">
        <v>50</v>
      </c>
      <c r="C360" s="3" t="s">
        <v>108</v>
      </c>
      <c r="D360" s="12" t="s">
        <v>194</v>
      </c>
      <c r="E360" s="12" t="s">
        <v>118</v>
      </c>
      <c r="F360" s="12" t="s">
        <v>118</v>
      </c>
      <c r="G360" s="12" t="s">
        <v>225</v>
      </c>
      <c r="H360" s="12" t="s">
        <v>224</v>
      </c>
      <c r="I360" s="12" t="s">
        <v>118</v>
      </c>
      <c r="J360" s="12" t="s">
        <v>118</v>
      </c>
      <c r="K360" s="7">
        <v>6.24</v>
      </c>
      <c r="L360" s="7">
        <v>4</v>
      </c>
      <c r="M360" s="12" t="s">
        <v>224</v>
      </c>
      <c r="N360" s="12" t="s">
        <v>225</v>
      </c>
      <c r="O360" s="12" t="s">
        <v>118</v>
      </c>
    </row>
    <row r="361" spans="1:15" x14ac:dyDescent="0.25">
      <c r="A361" s="12">
        <f t="shared" si="5"/>
        <v>351</v>
      </c>
      <c r="B361" s="12" t="s">
        <v>50</v>
      </c>
      <c r="C361" s="3" t="s">
        <v>108</v>
      </c>
      <c r="D361" s="12" t="s">
        <v>223</v>
      </c>
      <c r="E361" s="12" t="s">
        <v>225</v>
      </c>
      <c r="F361" s="12" t="s">
        <v>118</v>
      </c>
      <c r="G361" s="12" t="s">
        <v>118</v>
      </c>
      <c r="H361" s="12" t="s">
        <v>224</v>
      </c>
      <c r="I361" s="12" t="s">
        <v>118</v>
      </c>
      <c r="J361" s="12" t="s">
        <v>118</v>
      </c>
      <c r="K361" s="7">
        <v>8.06</v>
      </c>
      <c r="L361" s="7">
        <v>2</v>
      </c>
      <c r="M361" s="12" t="s">
        <v>224</v>
      </c>
      <c r="N361" s="12" t="s">
        <v>225</v>
      </c>
      <c r="O361" s="12" t="s">
        <v>118</v>
      </c>
    </row>
    <row r="362" spans="1:15" x14ac:dyDescent="0.25">
      <c r="A362" s="12">
        <f t="shared" si="5"/>
        <v>352</v>
      </c>
      <c r="B362" s="12" t="s">
        <v>50</v>
      </c>
      <c r="C362" s="3" t="s">
        <v>108</v>
      </c>
      <c r="D362" s="12" t="s">
        <v>194</v>
      </c>
      <c r="E362" s="12" t="s">
        <v>118</v>
      </c>
      <c r="F362" s="12" t="s">
        <v>118</v>
      </c>
      <c r="G362" s="12" t="s">
        <v>118</v>
      </c>
      <c r="H362" s="12" t="s">
        <v>224</v>
      </c>
      <c r="I362" s="12" t="s">
        <v>118</v>
      </c>
      <c r="J362" s="12" t="s">
        <v>224</v>
      </c>
      <c r="K362" s="7">
        <v>8.58</v>
      </c>
      <c r="L362" s="7">
        <v>2</v>
      </c>
      <c r="M362" s="12" t="s">
        <v>224</v>
      </c>
      <c r="N362" s="12" t="s">
        <v>225</v>
      </c>
      <c r="O362" s="12" t="s">
        <v>118</v>
      </c>
    </row>
    <row r="363" spans="1:15" x14ac:dyDescent="0.25">
      <c r="A363" s="12">
        <f t="shared" si="5"/>
        <v>353</v>
      </c>
      <c r="B363" s="12" t="s">
        <v>50</v>
      </c>
      <c r="C363" s="3" t="s">
        <v>108</v>
      </c>
      <c r="D363" s="12" t="s">
        <v>223</v>
      </c>
      <c r="E363" s="12" t="s">
        <v>118</v>
      </c>
      <c r="F363" s="12" t="s">
        <v>225</v>
      </c>
      <c r="G363" s="12" t="s">
        <v>225</v>
      </c>
      <c r="H363" s="12" t="s">
        <v>224</v>
      </c>
      <c r="I363" s="12" t="s">
        <v>118</v>
      </c>
      <c r="J363" s="12" t="s">
        <v>224</v>
      </c>
      <c r="K363" s="7">
        <v>7.0200000000000005</v>
      </c>
      <c r="L363" s="7">
        <v>4</v>
      </c>
      <c r="M363" s="12" t="s">
        <v>224</v>
      </c>
      <c r="N363" s="12" t="s">
        <v>225</v>
      </c>
      <c r="O363" s="12" t="s">
        <v>118</v>
      </c>
    </row>
    <row r="364" spans="1:15" x14ac:dyDescent="0.25">
      <c r="A364" s="12">
        <f t="shared" si="5"/>
        <v>354</v>
      </c>
      <c r="B364" s="12" t="s">
        <v>84</v>
      </c>
      <c r="C364" s="4" t="s">
        <v>123</v>
      </c>
      <c r="D364" s="12" t="s">
        <v>194</v>
      </c>
      <c r="E364" s="12" t="s">
        <v>225</v>
      </c>
      <c r="F364" s="12" t="s">
        <v>224</v>
      </c>
      <c r="G364" s="12" t="s">
        <v>225</v>
      </c>
      <c r="H364" s="12" t="s">
        <v>118</v>
      </c>
      <c r="I364" s="12" t="s">
        <v>118</v>
      </c>
      <c r="J364" s="12" t="s">
        <v>225</v>
      </c>
      <c r="K364" s="7">
        <v>5.98</v>
      </c>
      <c r="L364" s="7">
        <v>16</v>
      </c>
      <c r="M364" s="12" t="s">
        <v>224</v>
      </c>
      <c r="N364" s="12" t="s">
        <v>118</v>
      </c>
      <c r="O364" s="12" t="s">
        <v>225</v>
      </c>
    </row>
    <row r="365" spans="1:15" x14ac:dyDescent="0.25">
      <c r="A365" s="12">
        <f t="shared" si="5"/>
        <v>355</v>
      </c>
      <c r="B365" s="12" t="s">
        <v>84</v>
      </c>
      <c r="C365" s="3" t="s">
        <v>123</v>
      </c>
      <c r="D365" s="12" t="s">
        <v>223</v>
      </c>
      <c r="E365" s="12" t="s">
        <v>49</v>
      </c>
      <c r="F365" s="12" t="s">
        <v>225</v>
      </c>
      <c r="G365" s="12" t="s">
        <v>49</v>
      </c>
      <c r="H365" s="12" t="s">
        <v>118</v>
      </c>
      <c r="I365" s="12" t="s">
        <v>118</v>
      </c>
      <c r="J365" s="12" t="s">
        <v>49</v>
      </c>
      <c r="K365" s="7">
        <v>2.8600000000000003</v>
      </c>
      <c r="L365" s="7">
        <v>19</v>
      </c>
      <c r="M365" s="12" t="s">
        <v>224</v>
      </c>
      <c r="N365" s="12" t="s">
        <v>118</v>
      </c>
      <c r="O365" s="12" t="s">
        <v>225</v>
      </c>
    </row>
    <row r="366" spans="1:15" x14ac:dyDescent="0.25">
      <c r="A366" s="12">
        <f t="shared" si="5"/>
        <v>356</v>
      </c>
      <c r="B366" s="12" t="s">
        <v>84</v>
      </c>
      <c r="C366" s="4" t="s">
        <v>123</v>
      </c>
      <c r="D366" s="12" t="s">
        <v>194</v>
      </c>
      <c r="E366" s="12" t="s">
        <v>118</v>
      </c>
      <c r="F366" s="12" t="s">
        <v>118</v>
      </c>
      <c r="G366" s="12" t="s">
        <v>49</v>
      </c>
      <c r="H366" s="12" t="s">
        <v>225</v>
      </c>
      <c r="I366" s="12" t="s">
        <v>49</v>
      </c>
      <c r="J366" s="12" t="s">
        <v>225</v>
      </c>
      <c r="K366" s="7">
        <v>8.06</v>
      </c>
      <c r="L366" s="7">
        <v>32</v>
      </c>
      <c r="M366" s="12" t="s">
        <v>224</v>
      </c>
      <c r="N366" s="12" t="s">
        <v>118</v>
      </c>
      <c r="O366" s="12" t="s">
        <v>225</v>
      </c>
    </row>
    <row r="367" spans="1:15" x14ac:dyDescent="0.25">
      <c r="A367" s="12">
        <f t="shared" si="5"/>
        <v>357</v>
      </c>
      <c r="B367" s="12" t="s">
        <v>84</v>
      </c>
      <c r="C367" s="3" t="s">
        <v>123</v>
      </c>
      <c r="D367" s="12" t="s">
        <v>223</v>
      </c>
      <c r="E367" s="12" t="s">
        <v>225</v>
      </c>
      <c r="F367" s="12" t="s">
        <v>118</v>
      </c>
      <c r="G367" s="12" t="s">
        <v>225</v>
      </c>
      <c r="H367" s="12" t="s">
        <v>225</v>
      </c>
      <c r="I367" s="12" t="s">
        <v>49</v>
      </c>
      <c r="J367" s="12" t="s">
        <v>49</v>
      </c>
      <c r="K367" s="7">
        <v>1.04</v>
      </c>
      <c r="L367" s="7">
        <v>41</v>
      </c>
      <c r="M367" s="12" t="s">
        <v>224</v>
      </c>
      <c r="N367" s="12" t="s">
        <v>118</v>
      </c>
      <c r="O367" s="12" t="s">
        <v>225</v>
      </c>
    </row>
    <row r="368" spans="1:15" x14ac:dyDescent="0.25">
      <c r="A368" s="12">
        <f t="shared" si="5"/>
        <v>358</v>
      </c>
      <c r="B368" s="12" t="s">
        <v>84</v>
      </c>
      <c r="C368" s="3" t="s">
        <v>126</v>
      </c>
      <c r="D368" s="12" t="s">
        <v>194</v>
      </c>
      <c r="E368" s="12" t="s">
        <v>224</v>
      </c>
      <c r="F368" s="12" t="s">
        <v>118</v>
      </c>
      <c r="G368" s="12" t="s">
        <v>49</v>
      </c>
      <c r="H368" s="12" t="s">
        <v>224</v>
      </c>
      <c r="I368" s="12" t="s">
        <v>225</v>
      </c>
      <c r="J368" s="12" t="s">
        <v>224</v>
      </c>
      <c r="K368" s="7">
        <v>10.4</v>
      </c>
      <c r="L368" s="7">
        <v>36</v>
      </c>
      <c r="M368" s="12" t="s">
        <v>224</v>
      </c>
      <c r="N368" s="12" t="s">
        <v>118</v>
      </c>
      <c r="O368" s="12" t="s">
        <v>225</v>
      </c>
    </row>
    <row r="369" spans="1:15" x14ac:dyDescent="0.25">
      <c r="A369" s="12">
        <f t="shared" si="5"/>
        <v>359</v>
      </c>
      <c r="B369" s="12" t="s">
        <v>84</v>
      </c>
      <c r="C369" s="3" t="s">
        <v>126</v>
      </c>
      <c r="D369" s="12" t="s">
        <v>223</v>
      </c>
      <c r="E369" s="12" t="s">
        <v>118</v>
      </c>
      <c r="F369" s="12" t="s">
        <v>118</v>
      </c>
      <c r="G369" s="12" t="s">
        <v>49</v>
      </c>
      <c r="H369" s="12" t="s">
        <v>225</v>
      </c>
      <c r="I369" s="12" t="s">
        <v>49</v>
      </c>
      <c r="J369" s="12" t="s">
        <v>225</v>
      </c>
      <c r="K369" s="7">
        <v>8.06</v>
      </c>
      <c r="L369" s="7">
        <v>31</v>
      </c>
      <c r="M369" s="12" t="s">
        <v>224</v>
      </c>
      <c r="N369" s="12" t="s">
        <v>118</v>
      </c>
      <c r="O369" s="12" t="s">
        <v>225</v>
      </c>
    </row>
    <row r="370" spans="1:15" x14ac:dyDescent="0.25">
      <c r="A370" s="12">
        <f t="shared" si="5"/>
        <v>360</v>
      </c>
      <c r="B370" s="12" t="s">
        <v>84</v>
      </c>
      <c r="C370" s="3" t="s">
        <v>126</v>
      </c>
      <c r="D370" s="12" t="s">
        <v>194</v>
      </c>
      <c r="E370" s="12" t="s">
        <v>118</v>
      </c>
      <c r="F370" s="12" t="s">
        <v>118</v>
      </c>
      <c r="G370" s="12" t="s">
        <v>118</v>
      </c>
      <c r="H370" s="12" t="s">
        <v>224</v>
      </c>
      <c r="I370" s="12" t="s">
        <v>225</v>
      </c>
      <c r="J370" s="12" t="s">
        <v>118</v>
      </c>
      <c r="K370" s="7">
        <v>17.420000000000002</v>
      </c>
      <c r="L370" s="7">
        <v>31</v>
      </c>
      <c r="M370" s="12" t="s">
        <v>224</v>
      </c>
      <c r="N370" s="12" t="s">
        <v>118</v>
      </c>
      <c r="O370" s="12" t="s">
        <v>225</v>
      </c>
    </row>
    <row r="371" spans="1:15" x14ac:dyDescent="0.25">
      <c r="A371" s="12">
        <f t="shared" si="5"/>
        <v>361</v>
      </c>
      <c r="B371" s="12" t="s">
        <v>84</v>
      </c>
      <c r="C371" s="3" t="s">
        <v>126</v>
      </c>
      <c r="D371" s="12" t="s">
        <v>223</v>
      </c>
      <c r="E371" s="12" t="s">
        <v>118</v>
      </c>
      <c r="F371" s="12" t="s">
        <v>118</v>
      </c>
      <c r="G371" s="12" t="s">
        <v>225</v>
      </c>
      <c r="H371" s="12" t="s">
        <v>224</v>
      </c>
      <c r="I371" s="12" t="s">
        <v>225</v>
      </c>
      <c r="J371" s="12" t="s">
        <v>225</v>
      </c>
      <c r="K371" s="7">
        <v>5.7200000000000006</v>
      </c>
      <c r="L371" s="7">
        <v>28</v>
      </c>
      <c r="M371" s="12" t="s">
        <v>224</v>
      </c>
      <c r="N371" s="12" t="s">
        <v>118</v>
      </c>
      <c r="O371" s="12" t="s">
        <v>225</v>
      </c>
    </row>
    <row r="372" spans="1:15" x14ac:dyDescent="0.25">
      <c r="A372" s="12">
        <f t="shared" si="5"/>
        <v>362</v>
      </c>
      <c r="B372" s="12" t="s">
        <v>65</v>
      </c>
      <c r="C372" s="4" t="s">
        <v>127</v>
      </c>
      <c r="D372" s="12" t="s">
        <v>194</v>
      </c>
      <c r="E372" s="12" t="s">
        <v>118</v>
      </c>
      <c r="F372" s="12" t="s">
        <v>224</v>
      </c>
      <c r="G372" s="12" t="s">
        <v>224</v>
      </c>
      <c r="H372" s="12" t="s">
        <v>224</v>
      </c>
      <c r="I372" s="12" t="s">
        <v>224</v>
      </c>
      <c r="J372" s="12" t="s">
        <v>224</v>
      </c>
      <c r="K372" s="7">
        <v>69.94</v>
      </c>
      <c r="L372" s="7">
        <v>0</v>
      </c>
      <c r="M372" s="12" t="s">
        <v>224</v>
      </c>
      <c r="N372" s="12" t="s">
        <v>118</v>
      </c>
      <c r="O372" s="12" t="s">
        <v>225</v>
      </c>
    </row>
    <row r="373" spans="1:15" x14ac:dyDescent="0.25">
      <c r="A373" s="12">
        <f t="shared" si="5"/>
        <v>363</v>
      </c>
      <c r="B373" s="12" t="s">
        <v>65</v>
      </c>
      <c r="C373" s="4" t="s">
        <v>127</v>
      </c>
      <c r="D373" s="12" t="s">
        <v>223</v>
      </c>
      <c r="E373" s="12" t="s">
        <v>225</v>
      </c>
      <c r="F373" s="12" t="s">
        <v>118</v>
      </c>
      <c r="G373" s="12" t="s">
        <v>224</v>
      </c>
      <c r="H373" s="12" t="s">
        <v>224</v>
      </c>
      <c r="I373" s="12" t="s">
        <v>118</v>
      </c>
      <c r="J373" s="12" t="s">
        <v>225</v>
      </c>
      <c r="K373" s="7">
        <v>20.02</v>
      </c>
      <c r="L373" s="7">
        <v>0</v>
      </c>
      <c r="M373" s="12" t="s">
        <v>224</v>
      </c>
      <c r="N373" s="12" t="s">
        <v>118</v>
      </c>
      <c r="O373" s="12" t="s">
        <v>225</v>
      </c>
    </row>
    <row r="374" spans="1:15" x14ac:dyDescent="0.25">
      <c r="A374" s="12">
        <f t="shared" si="5"/>
        <v>364</v>
      </c>
      <c r="B374" s="12" t="s">
        <v>65</v>
      </c>
      <c r="C374" s="4" t="s">
        <v>127</v>
      </c>
      <c r="D374" s="12" t="s">
        <v>194</v>
      </c>
      <c r="E374" s="12" t="s">
        <v>224</v>
      </c>
      <c r="F374" s="12" t="s">
        <v>225</v>
      </c>
      <c r="G374" s="12" t="s">
        <v>224</v>
      </c>
      <c r="H374" s="12" t="s">
        <v>224</v>
      </c>
      <c r="I374" s="12" t="s">
        <v>118</v>
      </c>
      <c r="J374" s="12" t="s">
        <v>224</v>
      </c>
      <c r="K374" s="7">
        <v>6.5</v>
      </c>
      <c r="L374" s="7">
        <v>6</v>
      </c>
      <c r="M374" s="12" t="s">
        <v>224</v>
      </c>
      <c r="N374" s="12" t="s">
        <v>118</v>
      </c>
      <c r="O374" s="12" t="s">
        <v>225</v>
      </c>
    </row>
    <row r="375" spans="1:15" x14ac:dyDescent="0.25">
      <c r="A375" s="12">
        <f t="shared" si="5"/>
        <v>365</v>
      </c>
      <c r="B375" s="12" t="s">
        <v>65</v>
      </c>
      <c r="C375" s="4" t="s">
        <v>127</v>
      </c>
      <c r="D375" s="12" t="s">
        <v>223</v>
      </c>
      <c r="E375" s="12" t="s">
        <v>49</v>
      </c>
      <c r="F375" s="12" t="s">
        <v>118</v>
      </c>
      <c r="G375" s="12" t="s">
        <v>224</v>
      </c>
      <c r="H375" s="12" t="s">
        <v>224</v>
      </c>
      <c r="I375" s="12" t="s">
        <v>118</v>
      </c>
      <c r="J375" s="12" t="s">
        <v>225</v>
      </c>
      <c r="K375" s="7">
        <v>2.8600000000000003</v>
      </c>
      <c r="L375" s="7">
        <v>0</v>
      </c>
      <c r="M375" s="12" t="s">
        <v>224</v>
      </c>
      <c r="N375" s="12" t="s">
        <v>118</v>
      </c>
      <c r="O375" s="12" t="s">
        <v>225</v>
      </c>
    </row>
    <row r="376" spans="1:15" x14ac:dyDescent="0.25">
      <c r="A376" s="12">
        <f t="shared" si="5"/>
        <v>366</v>
      </c>
      <c r="B376" s="12" t="s">
        <v>65</v>
      </c>
      <c r="C376" s="4" t="s">
        <v>127</v>
      </c>
      <c r="D376" s="12" t="s">
        <v>194</v>
      </c>
      <c r="E376" s="12" t="s">
        <v>225</v>
      </c>
      <c r="F376" s="12" t="s">
        <v>118</v>
      </c>
      <c r="G376" s="12" t="s">
        <v>224</v>
      </c>
      <c r="H376" s="12" t="s">
        <v>224</v>
      </c>
      <c r="I376" s="12" t="s">
        <v>118</v>
      </c>
      <c r="J376" s="12" t="s">
        <v>225</v>
      </c>
      <c r="K376" s="7">
        <v>33.800000000000004</v>
      </c>
      <c r="L376" s="7">
        <v>0</v>
      </c>
      <c r="M376" s="12" t="s">
        <v>224</v>
      </c>
      <c r="N376" s="12" t="s">
        <v>118</v>
      </c>
      <c r="O376" s="12" t="s">
        <v>225</v>
      </c>
    </row>
    <row r="377" spans="1:15" x14ac:dyDescent="0.25">
      <c r="A377" s="12">
        <f t="shared" si="5"/>
        <v>367</v>
      </c>
      <c r="B377" s="12" t="s">
        <v>65</v>
      </c>
      <c r="C377" s="4" t="s">
        <v>127</v>
      </c>
      <c r="D377" s="12" t="s">
        <v>223</v>
      </c>
      <c r="E377" s="12" t="s">
        <v>49</v>
      </c>
      <c r="F377" s="12" t="s">
        <v>118</v>
      </c>
      <c r="G377" s="12" t="s">
        <v>224</v>
      </c>
      <c r="H377" s="12" t="s">
        <v>224</v>
      </c>
      <c r="I377" s="12" t="s">
        <v>118</v>
      </c>
      <c r="J377" s="12" t="s">
        <v>49</v>
      </c>
      <c r="K377" s="7">
        <v>5.98</v>
      </c>
      <c r="L377" s="7">
        <v>0</v>
      </c>
      <c r="M377" s="12" t="s">
        <v>224</v>
      </c>
      <c r="N377" s="12" t="s">
        <v>118</v>
      </c>
      <c r="O377" s="12" t="s">
        <v>225</v>
      </c>
    </row>
    <row r="378" spans="1:15" x14ac:dyDescent="0.25">
      <c r="A378" s="12">
        <f t="shared" si="5"/>
        <v>368</v>
      </c>
      <c r="B378" s="12" t="s">
        <v>65</v>
      </c>
      <c r="C378" s="4" t="s">
        <v>127</v>
      </c>
      <c r="D378" s="12" t="s">
        <v>194</v>
      </c>
      <c r="E378" s="12" t="s">
        <v>118</v>
      </c>
      <c r="F378" s="12" t="s">
        <v>225</v>
      </c>
      <c r="G378" s="12" t="s">
        <v>118</v>
      </c>
      <c r="H378" s="12" t="s">
        <v>224</v>
      </c>
      <c r="I378" s="12" t="s">
        <v>225</v>
      </c>
      <c r="J378" s="12" t="s">
        <v>118</v>
      </c>
      <c r="K378" s="7">
        <v>8.32</v>
      </c>
      <c r="L378" s="7">
        <v>6</v>
      </c>
      <c r="M378" s="12" t="s">
        <v>224</v>
      </c>
      <c r="N378" s="12" t="s">
        <v>118</v>
      </c>
      <c r="O378" s="12" t="s">
        <v>225</v>
      </c>
    </row>
    <row r="379" spans="1:15" x14ac:dyDescent="0.25">
      <c r="A379" s="12">
        <f t="shared" si="5"/>
        <v>369</v>
      </c>
      <c r="B379" s="12" t="s">
        <v>65</v>
      </c>
      <c r="C379" s="4" t="s">
        <v>127</v>
      </c>
      <c r="D379" s="12" t="s">
        <v>223</v>
      </c>
      <c r="E379" s="12" t="s">
        <v>224</v>
      </c>
      <c r="F379" s="12" t="s">
        <v>224</v>
      </c>
      <c r="G379" s="12" t="s">
        <v>224</v>
      </c>
      <c r="H379" s="12" t="s">
        <v>224</v>
      </c>
      <c r="I379" s="12" t="s">
        <v>224</v>
      </c>
      <c r="J379" s="12" t="s">
        <v>224</v>
      </c>
      <c r="K379" s="7">
        <v>90.48</v>
      </c>
      <c r="L379" s="7">
        <v>0</v>
      </c>
      <c r="M379" s="12" t="s">
        <v>224</v>
      </c>
      <c r="N379" s="12" t="s">
        <v>118</v>
      </c>
      <c r="O379" s="12" t="s">
        <v>225</v>
      </c>
    </row>
    <row r="380" spans="1:15" x14ac:dyDescent="0.25">
      <c r="A380" s="12">
        <f t="shared" si="5"/>
        <v>370</v>
      </c>
      <c r="B380" s="12" t="s">
        <v>65</v>
      </c>
      <c r="C380" s="4" t="s">
        <v>127</v>
      </c>
      <c r="D380" s="12" t="s">
        <v>194</v>
      </c>
      <c r="E380" s="12" t="s">
        <v>225</v>
      </c>
      <c r="F380" s="12" t="s">
        <v>224</v>
      </c>
      <c r="G380" s="12" t="s">
        <v>224</v>
      </c>
      <c r="H380" s="12" t="s">
        <v>224</v>
      </c>
      <c r="I380" s="12" t="s">
        <v>224</v>
      </c>
      <c r="J380" s="12" t="s">
        <v>225</v>
      </c>
      <c r="K380" s="7">
        <v>77.740000000000009</v>
      </c>
      <c r="L380" s="7">
        <v>2</v>
      </c>
      <c r="M380" s="12" t="s">
        <v>224</v>
      </c>
      <c r="N380" s="12" t="s">
        <v>118</v>
      </c>
      <c r="O380" s="12" t="s">
        <v>225</v>
      </c>
    </row>
    <row r="381" spans="1:15" x14ac:dyDescent="0.25">
      <c r="A381" s="12">
        <f t="shared" si="5"/>
        <v>371</v>
      </c>
      <c r="B381" s="12" t="s">
        <v>65</v>
      </c>
      <c r="C381" s="4" t="s">
        <v>127</v>
      </c>
      <c r="D381" s="12" t="s">
        <v>223</v>
      </c>
      <c r="E381" s="12" t="s">
        <v>118</v>
      </c>
      <c r="F381" s="12" t="s">
        <v>225</v>
      </c>
      <c r="G381" s="12" t="s">
        <v>224</v>
      </c>
      <c r="H381" s="12" t="s">
        <v>224</v>
      </c>
      <c r="I381" s="12" t="s">
        <v>118</v>
      </c>
      <c r="J381" s="12" t="s">
        <v>225</v>
      </c>
      <c r="K381" s="7">
        <v>14.82</v>
      </c>
      <c r="L381" s="7">
        <v>0</v>
      </c>
      <c r="M381" s="12" t="s">
        <v>224</v>
      </c>
      <c r="N381" s="12" t="s">
        <v>118</v>
      </c>
      <c r="O381" s="12" t="s">
        <v>225</v>
      </c>
    </row>
    <row r="382" spans="1:15" x14ac:dyDescent="0.25">
      <c r="A382" s="12">
        <f t="shared" si="5"/>
        <v>372</v>
      </c>
      <c r="B382" s="12" t="s">
        <v>65</v>
      </c>
      <c r="C382" s="4" t="s">
        <v>127</v>
      </c>
      <c r="D382" s="12" t="s">
        <v>194</v>
      </c>
      <c r="E382" s="12" t="s">
        <v>118</v>
      </c>
      <c r="F382" s="12" t="s">
        <v>225</v>
      </c>
      <c r="G382" s="12" t="s">
        <v>224</v>
      </c>
      <c r="H382" s="12" t="s">
        <v>224</v>
      </c>
      <c r="I382" s="12" t="s">
        <v>118</v>
      </c>
      <c r="J382" s="12" t="s">
        <v>118</v>
      </c>
      <c r="K382" s="7">
        <v>7.0200000000000005</v>
      </c>
      <c r="L382" s="7">
        <v>2</v>
      </c>
      <c r="M382" s="12" t="s">
        <v>224</v>
      </c>
      <c r="N382" s="12" t="s">
        <v>118</v>
      </c>
      <c r="O382" s="12" t="s">
        <v>225</v>
      </c>
    </row>
    <row r="383" spans="1:15" x14ac:dyDescent="0.25">
      <c r="A383" s="12">
        <f t="shared" si="5"/>
        <v>373</v>
      </c>
      <c r="B383" s="12" t="s">
        <v>65</v>
      </c>
      <c r="C383" s="4" t="s">
        <v>127</v>
      </c>
      <c r="D383" s="12" t="s">
        <v>223</v>
      </c>
      <c r="E383" s="12" t="s">
        <v>225</v>
      </c>
      <c r="F383" s="12" t="s">
        <v>118</v>
      </c>
      <c r="G383" s="12" t="s">
        <v>224</v>
      </c>
      <c r="H383" s="12" t="s">
        <v>224</v>
      </c>
      <c r="I383" s="12" t="s">
        <v>118</v>
      </c>
      <c r="J383" s="12" t="s">
        <v>225</v>
      </c>
      <c r="K383" s="7">
        <v>3.64</v>
      </c>
      <c r="L383" s="7">
        <v>0</v>
      </c>
      <c r="M383" s="12" t="s">
        <v>224</v>
      </c>
      <c r="N383" s="12" t="s">
        <v>118</v>
      </c>
      <c r="O383" s="12" t="s">
        <v>225</v>
      </c>
    </row>
    <row r="384" spans="1:15" x14ac:dyDescent="0.25">
      <c r="A384" s="12">
        <f t="shared" si="5"/>
        <v>374</v>
      </c>
      <c r="B384" s="12" t="s">
        <v>65</v>
      </c>
      <c r="C384" s="4" t="s">
        <v>127</v>
      </c>
      <c r="D384" s="12" t="s">
        <v>194</v>
      </c>
      <c r="E384" s="12" t="s">
        <v>118</v>
      </c>
      <c r="F384" s="12" t="s">
        <v>118</v>
      </c>
      <c r="G384" s="12" t="s">
        <v>225</v>
      </c>
      <c r="H384" s="12" t="s">
        <v>224</v>
      </c>
      <c r="I384" s="12" t="s">
        <v>118</v>
      </c>
      <c r="J384" s="12" t="s">
        <v>118</v>
      </c>
      <c r="K384" s="7">
        <v>4.42</v>
      </c>
      <c r="L384" s="7">
        <v>7</v>
      </c>
      <c r="M384" s="12" t="s">
        <v>224</v>
      </c>
      <c r="N384" s="12" t="s">
        <v>118</v>
      </c>
      <c r="O384" s="12" t="s">
        <v>225</v>
      </c>
    </row>
    <row r="385" spans="1:15" x14ac:dyDescent="0.25">
      <c r="A385" s="12">
        <f t="shared" si="5"/>
        <v>375</v>
      </c>
      <c r="B385" s="12" t="s">
        <v>65</v>
      </c>
      <c r="C385" s="4" t="s">
        <v>127</v>
      </c>
      <c r="D385" s="12" t="s">
        <v>223</v>
      </c>
      <c r="E385" s="12" t="s">
        <v>118</v>
      </c>
      <c r="F385" s="12" t="s">
        <v>225</v>
      </c>
      <c r="G385" s="12" t="s">
        <v>118</v>
      </c>
      <c r="H385" s="12" t="s">
        <v>224</v>
      </c>
      <c r="I385" s="12" t="s">
        <v>118</v>
      </c>
      <c r="J385" s="12" t="s">
        <v>225</v>
      </c>
      <c r="K385" s="7">
        <v>5.7200000000000006</v>
      </c>
      <c r="L385" s="7">
        <v>2</v>
      </c>
      <c r="M385" s="12" t="s">
        <v>224</v>
      </c>
      <c r="N385" s="12" t="s">
        <v>118</v>
      </c>
      <c r="O385" s="12" t="s">
        <v>225</v>
      </c>
    </row>
    <row r="386" spans="1:15" x14ac:dyDescent="0.25">
      <c r="A386" s="12">
        <f t="shared" si="5"/>
        <v>376</v>
      </c>
      <c r="B386" s="12" t="s">
        <v>65</v>
      </c>
      <c r="C386" s="4" t="s">
        <v>127</v>
      </c>
      <c r="D386" s="12" t="s">
        <v>194</v>
      </c>
      <c r="E386" s="12" t="s">
        <v>224</v>
      </c>
      <c r="F386" s="12" t="s">
        <v>224</v>
      </c>
      <c r="G386" s="12" t="s">
        <v>224</v>
      </c>
      <c r="H386" s="12" t="s">
        <v>224</v>
      </c>
      <c r="I386" s="12" t="s">
        <v>224</v>
      </c>
      <c r="J386" s="12" t="s">
        <v>224</v>
      </c>
      <c r="K386" s="7">
        <v>87.88000000000001</v>
      </c>
      <c r="L386" s="7">
        <v>0</v>
      </c>
      <c r="M386" s="12" t="s">
        <v>224</v>
      </c>
      <c r="N386" s="12" t="s">
        <v>118</v>
      </c>
      <c r="O386" s="12" t="s">
        <v>225</v>
      </c>
    </row>
    <row r="387" spans="1:15" x14ac:dyDescent="0.25">
      <c r="A387" s="12">
        <f t="shared" si="5"/>
        <v>377</v>
      </c>
      <c r="B387" s="12" t="s">
        <v>65</v>
      </c>
      <c r="C387" s="4" t="s">
        <v>127</v>
      </c>
      <c r="D387" s="12" t="s">
        <v>223</v>
      </c>
      <c r="E387" s="12" t="s">
        <v>118</v>
      </c>
      <c r="F387" s="12" t="s">
        <v>225</v>
      </c>
      <c r="G387" s="12" t="s">
        <v>225</v>
      </c>
      <c r="H387" s="12" t="s">
        <v>224</v>
      </c>
      <c r="I387" s="12" t="s">
        <v>118</v>
      </c>
      <c r="J387" s="12" t="s">
        <v>118</v>
      </c>
      <c r="K387" s="7">
        <v>3.38</v>
      </c>
      <c r="L387" s="7">
        <v>7</v>
      </c>
      <c r="M387" s="12" t="s">
        <v>224</v>
      </c>
      <c r="N387" s="12" t="s">
        <v>118</v>
      </c>
      <c r="O387" s="12" t="s">
        <v>225</v>
      </c>
    </row>
    <row r="388" spans="1:15" x14ac:dyDescent="0.25">
      <c r="A388" s="12">
        <f t="shared" si="5"/>
        <v>378</v>
      </c>
      <c r="B388" s="12" t="s">
        <v>65</v>
      </c>
      <c r="C388" s="4" t="s">
        <v>127</v>
      </c>
      <c r="D388" s="12" t="s">
        <v>194</v>
      </c>
      <c r="E388" s="12" t="s">
        <v>224</v>
      </c>
      <c r="F388" s="12" t="s">
        <v>224</v>
      </c>
      <c r="G388" s="12" t="s">
        <v>224</v>
      </c>
      <c r="H388" s="12" t="s">
        <v>224</v>
      </c>
      <c r="I388" s="12" t="s">
        <v>224</v>
      </c>
      <c r="J388" s="12" t="s">
        <v>224</v>
      </c>
      <c r="K388" s="7">
        <v>82.94</v>
      </c>
      <c r="L388" s="7">
        <v>2</v>
      </c>
      <c r="M388" s="12" t="s">
        <v>224</v>
      </c>
      <c r="N388" s="12" t="s">
        <v>118</v>
      </c>
      <c r="O388" s="12" t="s">
        <v>225</v>
      </c>
    </row>
    <row r="389" spans="1:15" x14ac:dyDescent="0.25">
      <c r="A389" s="12">
        <f t="shared" si="5"/>
        <v>379</v>
      </c>
      <c r="B389" s="12" t="s">
        <v>65</v>
      </c>
      <c r="C389" s="4" t="s">
        <v>127</v>
      </c>
      <c r="D389" s="12" t="s">
        <v>223</v>
      </c>
      <c r="E389" s="12" t="s">
        <v>225</v>
      </c>
      <c r="F389" s="12" t="s">
        <v>118</v>
      </c>
      <c r="G389" s="12" t="s">
        <v>225</v>
      </c>
      <c r="H389" s="12" t="s">
        <v>224</v>
      </c>
      <c r="I389" s="12" t="s">
        <v>225</v>
      </c>
      <c r="J389" s="12" t="s">
        <v>225</v>
      </c>
      <c r="K389" s="7">
        <v>3.9000000000000004</v>
      </c>
      <c r="L389" s="7">
        <v>18</v>
      </c>
      <c r="M389" s="12" t="s">
        <v>224</v>
      </c>
      <c r="N389" s="12" t="s">
        <v>118</v>
      </c>
      <c r="O389" s="12" t="s">
        <v>225</v>
      </c>
    </row>
    <row r="390" spans="1:15" x14ac:dyDescent="0.25">
      <c r="A390" s="12">
        <f t="shared" si="5"/>
        <v>380</v>
      </c>
      <c r="B390" s="12" t="s">
        <v>65</v>
      </c>
      <c r="C390" s="4" t="s">
        <v>127</v>
      </c>
      <c r="D390" s="12" t="s">
        <v>194</v>
      </c>
      <c r="E390" s="12" t="s">
        <v>225</v>
      </c>
      <c r="F390" s="12" t="s">
        <v>118</v>
      </c>
      <c r="G390" s="12" t="s">
        <v>224</v>
      </c>
      <c r="H390" s="12" t="s">
        <v>224</v>
      </c>
      <c r="I390" s="12" t="s">
        <v>118</v>
      </c>
      <c r="J390" s="12" t="s">
        <v>118</v>
      </c>
      <c r="K390" s="7">
        <v>16.64</v>
      </c>
      <c r="L390" s="7">
        <v>7</v>
      </c>
      <c r="M390" s="12" t="s">
        <v>224</v>
      </c>
      <c r="N390" s="12" t="s">
        <v>118</v>
      </c>
      <c r="O390" s="12" t="s">
        <v>225</v>
      </c>
    </row>
    <row r="391" spans="1:15" x14ac:dyDescent="0.25">
      <c r="A391" s="12">
        <f t="shared" si="5"/>
        <v>381</v>
      </c>
      <c r="B391" s="12" t="s">
        <v>65</v>
      </c>
      <c r="C391" s="4" t="s">
        <v>127</v>
      </c>
      <c r="D391" s="12" t="s">
        <v>223</v>
      </c>
      <c r="E391" s="12" t="s">
        <v>118</v>
      </c>
      <c r="F391" s="12" t="s">
        <v>225</v>
      </c>
      <c r="G391" s="12" t="s">
        <v>225</v>
      </c>
      <c r="H391" s="12" t="s">
        <v>224</v>
      </c>
      <c r="I391" s="12" t="s">
        <v>225</v>
      </c>
      <c r="J391" s="12" t="s">
        <v>225</v>
      </c>
      <c r="K391" s="7">
        <v>7.0200000000000005</v>
      </c>
      <c r="L391" s="7">
        <v>18</v>
      </c>
      <c r="M391" s="12" t="s">
        <v>224</v>
      </c>
      <c r="N391" s="12" t="s">
        <v>118</v>
      </c>
      <c r="O391" s="12" t="s">
        <v>225</v>
      </c>
    </row>
    <row r="392" spans="1:15" x14ac:dyDescent="0.25">
      <c r="A392" s="12">
        <f t="shared" si="5"/>
        <v>382</v>
      </c>
      <c r="B392" s="12" t="s">
        <v>65</v>
      </c>
      <c r="C392" s="4" t="s">
        <v>127</v>
      </c>
      <c r="D392" s="12" t="s">
        <v>194</v>
      </c>
      <c r="E392" s="12" t="s">
        <v>118</v>
      </c>
      <c r="F392" s="12" t="s">
        <v>118</v>
      </c>
      <c r="G392" s="12" t="s">
        <v>225</v>
      </c>
      <c r="H392" s="12" t="s">
        <v>118</v>
      </c>
      <c r="I392" s="12" t="s">
        <v>49</v>
      </c>
      <c r="J392" s="12" t="s">
        <v>118</v>
      </c>
      <c r="K392" s="7">
        <v>4.9400000000000004</v>
      </c>
      <c r="L392" s="7">
        <v>54</v>
      </c>
      <c r="M392" s="12" t="s">
        <v>224</v>
      </c>
      <c r="N392" s="12" t="s">
        <v>118</v>
      </c>
      <c r="O392" s="12" t="s">
        <v>225</v>
      </c>
    </row>
    <row r="393" spans="1:15" x14ac:dyDescent="0.25">
      <c r="A393" s="12">
        <f t="shared" si="5"/>
        <v>383</v>
      </c>
      <c r="B393" s="12" t="s">
        <v>65</v>
      </c>
      <c r="C393" s="4" t="s">
        <v>127</v>
      </c>
      <c r="D393" s="12" t="s">
        <v>223</v>
      </c>
      <c r="E393" s="12" t="s">
        <v>118</v>
      </c>
      <c r="F393" s="12" t="s">
        <v>118</v>
      </c>
      <c r="G393" s="12" t="s">
        <v>118</v>
      </c>
      <c r="H393" s="12" t="s">
        <v>224</v>
      </c>
      <c r="I393" s="12" t="s">
        <v>225</v>
      </c>
      <c r="J393" s="12" t="s">
        <v>118</v>
      </c>
      <c r="K393" s="7">
        <v>7.0200000000000005</v>
      </c>
      <c r="L393" s="7">
        <v>26</v>
      </c>
      <c r="M393" s="12" t="s">
        <v>224</v>
      </c>
      <c r="N393" s="12" t="s">
        <v>118</v>
      </c>
      <c r="O393" s="12" t="s">
        <v>225</v>
      </c>
    </row>
    <row r="394" spans="1:15" x14ac:dyDescent="0.25">
      <c r="A394" s="12">
        <f t="shared" si="5"/>
        <v>384</v>
      </c>
      <c r="B394" s="12" t="s">
        <v>65</v>
      </c>
      <c r="C394" s="4" t="s">
        <v>127</v>
      </c>
      <c r="D394" s="12" t="s">
        <v>194</v>
      </c>
      <c r="E394" s="12" t="s">
        <v>118</v>
      </c>
      <c r="F394" s="12" t="s">
        <v>118</v>
      </c>
      <c r="G394" s="12" t="s">
        <v>118</v>
      </c>
      <c r="H394" s="12" t="s">
        <v>118</v>
      </c>
      <c r="I394" s="12" t="s">
        <v>49</v>
      </c>
      <c r="J394" s="12" t="s">
        <v>224</v>
      </c>
      <c r="K394" s="7">
        <v>7.28</v>
      </c>
      <c r="L394" s="7">
        <v>48</v>
      </c>
      <c r="M394" s="12" t="s">
        <v>224</v>
      </c>
      <c r="N394" s="12" t="s">
        <v>118</v>
      </c>
      <c r="O394" s="12" t="s">
        <v>225</v>
      </c>
    </row>
    <row r="395" spans="1:15" x14ac:dyDescent="0.25">
      <c r="A395" s="12">
        <f t="shared" si="5"/>
        <v>385</v>
      </c>
      <c r="B395" s="12" t="s">
        <v>65</v>
      </c>
      <c r="C395" s="4" t="s">
        <v>127</v>
      </c>
      <c r="D395" s="12" t="s">
        <v>223</v>
      </c>
      <c r="E395" s="12" t="s">
        <v>118</v>
      </c>
      <c r="F395" s="12" t="s">
        <v>118</v>
      </c>
      <c r="G395" s="12" t="s">
        <v>225</v>
      </c>
      <c r="H395" s="12" t="s">
        <v>224</v>
      </c>
      <c r="I395" s="12" t="s">
        <v>225</v>
      </c>
      <c r="J395" s="12" t="s">
        <v>118</v>
      </c>
      <c r="K395" s="7">
        <v>8.32</v>
      </c>
      <c r="L395" s="7">
        <v>20</v>
      </c>
      <c r="M395" s="12" t="s">
        <v>224</v>
      </c>
      <c r="N395" s="12" t="s">
        <v>118</v>
      </c>
      <c r="O395" s="12" t="s">
        <v>225</v>
      </c>
    </row>
    <row r="396" spans="1:15" x14ac:dyDescent="0.25">
      <c r="A396" s="12">
        <f t="shared" si="5"/>
        <v>386</v>
      </c>
      <c r="B396" s="12" t="s">
        <v>65</v>
      </c>
      <c r="C396" s="4" t="s">
        <v>127</v>
      </c>
      <c r="D396" s="12" t="s">
        <v>194</v>
      </c>
      <c r="E396" s="12" t="s">
        <v>225</v>
      </c>
      <c r="F396" s="12" t="s">
        <v>224</v>
      </c>
      <c r="G396" s="12" t="s">
        <v>118</v>
      </c>
      <c r="H396" s="12" t="s">
        <v>224</v>
      </c>
      <c r="I396" s="12" t="s">
        <v>118</v>
      </c>
      <c r="J396" s="12" t="s">
        <v>225</v>
      </c>
      <c r="K396" s="7">
        <v>14.82</v>
      </c>
      <c r="L396" s="7">
        <v>3</v>
      </c>
      <c r="M396" s="12" t="s">
        <v>224</v>
      </c>
      <c r="N396" s="12" t="s">
        <v>118</v>
      </c>
      <c r="O396" s="12" t="s">
        <v>225</v>
      </c>
    </row>
    <row r="397" spans="1:15" x14ac:dyDescent="0.25">
      <c r="A397" s="12">
        <f t="shared" ref="A397:A460" si="6">A396+1</f>
        <v>387</v>
      </c>
      <c r="B397" s="12" t="s">
        <v>65</v>
      </c>
      <c r="C397" s="4" t="s">
        <v>127</v>
      </c>
      <c r="D397" s="12" t="s">
        <v>223</v>
      </c>
      <c r="E397" s="12" t="s">
        <v>225</v>
      </c>
      <c r="F397" s="12" t="s">
        <v>118</v>
      </c>
      <c r="G397" s="12" t="s">
        <v>224</v>
      </c>
      <c r="H397" s="12" t="s">
        <v>118</v>
      </c>
      <c r="I397" s="12" t="s">
        <v>118</v>
      </c>
      <c r="J397" s="12" t="s">
        <v>225</v>
      </c>
      <c r="K397" s="7">
        <v>11.96</v>
      </c>
      <c r="L397" s="7">
        <v>6</v>
      </c>
      <c r="M397" s="12" t="s">
        <v>224</v>
      </c>
      <c r="N397" s="12" t="s">
        <v>118</v>
      </c>
      <c r="O397" s="12" t="s">
        <v>225</v>
      </c>
    </row>
    <row r="398" spans="1:15" x14ac:dyDescent="0.25">
      <c r="A398" s="12">
        <f t="shared" si="6"/>
        <v>388</v>
      </c>
      <c r="B398" s="12" t="s">
        <v>65</v>
      </c>
      <c r="C398" s="4" t="s">
        <v>127</v>
      </c>
      <c r="D398" s="12" t="s">
        <v>194</v>
      </c>
      <c r="E398" s="12" t="s">
        <v>224</v>
      </c>
      <c r="F398" s="12" t="s">
        <v>118</v>
      </c>
      <c r="G398" s="12" t="s">
        <v>225</v>
      </c>
      <c r="H398" s="12" t="s">
        <v>118</v>
      </c>
      <c r="I398" s="12" t="s">
        <v>225</v>
      </c>
      <c r="J398" s="12" t="s">
        <v>225</v>
      </c>
      <c r="K398" s="7">
        <v>6.5</v>
      </c>
      <c r="L398" s="7">
        <v>16</v>
      </c>
      <c r="M398" s="12" t="s">
        <v>224</v>
      </c>
      <c r="N398" s="12" t="s">
        <v>118</v>
      </c>
      <c r="O398" s="12" t="s">
        <v>225</v>
      </c>
    </row>
    <row r="399" spans="1:15" x14ac:dyDescent="0.25">
      <c r="A399" s="12">
        <f t="shared" si="6"/>
        <v>389</v>
      </c>
      <c r="B399" s="12" t="s">
        <v>65</v>
      </c>
      <c r="C399" s="4" t="s">
        <v>127</v>
      </c>
      <c r="D399" s="12" t="s">
        <v>223</v>
      </c>
      <c r="E399" s="12" t="s">
        <v>225</v>
      </c>
      <c r="F399" s="12" t="s">
        <v>225</v>
      </c>
      <c r="G399" s="12" t="s">
        <v>224</v>
      </c>
      <c r="H399" s="12" t="s">
        <v>224</v>
      </c>
      <c r="I399" s="12" t="s">
        <v>118</v>
      </c>
      <c r="J399" s="12" t="s">
        <v>225</v>
      </c>
      <c r="K399" s="7">
        <v>5.2</v>
      </c>
      <c r="L399" s="7">
        <v>4</v>
      </c>
      <c r="M399" s="12" t="s">
        <v>224</v>
      </c>
      <c r="N399" s="12" t="s">
        <v>118</v>
      </c>
      <c r="O399" s="12" t="s">
        <v>225</v>
      </c>
    </row>
    <row r="400" spans="1:15" x14ac:dyDescent="0.25">
      <c r="A400" s="12">
        <f t="shared" si="6"/>
        <v>390</v>
      </c>
      <c r="B400" s="12" t="s">
        <v>84</v>
      </c>
      <c r="C400" s="3" t="s">
        <v>129</v>
      </c>
      <c r="D400" s="12" t="s">
        <v>194</v>
      </c>
      <c r="E400" s="12" t="s">
        <v>118</v>
      </c>
      <c r="F400" s="12" t="s">
        <v>118</v>
      </c>
      <c r="G400" s="12" t="s">
        <v>225</v>
      </c>
      <c r="H400" s="12" t="s">
        <v>224</v>
      </c>
      <c r="I400" s="12" t="s">
        <v>225</v>
      </c>
      <c r="J400" s="12" t="s">
        <v>224</v>
      </c>
      <c r="K400" s="7">
        <v>11.440000000000001</v>
      </c>
      <c r="L400" s="7">
        <v>12</v>
      </c>
      <c r="M400" s="12" t="s">
        <v>224</v>
      </c>
      <c r="N400" s="12" t="s">
        <v>118</v>
      </c>
      <c r="O400" s="12" t="s">
        <v>225</v>
      </c>
    </row>
    <row r="401" spans="1:15" x14ac:dyDescent="0.25">
      <c r="A401" s="12">
        <f t="shared" si="6"/>
        <v>391</v>
      </c>
      <c r="B401" s="12" t="s">
        <v>84</v>
      </c>
      <c r="C401" s="3" t="s">
        <v>129</v>
      </c>
      <c r="D401" s="12" t="s">
        <v>223</v>
      </c>
      <c r="E401" s="12" t="s">
        <v>49</v>
      </c>
      <c r="F401" s="12" t="s">
        <v>118</v>
      </c>
      <c r="G401" s="12" t="s">
        <v>225</v>
      </c>
      <c r="H401" s="12" t="s">
        <v>118</v>
      </c>
      <c r="I401" s="12" t="s">
        <v>225</v>
      </c>
      <c r="J401" s="12" t="s">
        <v>225</v>
      </c>
      <c r="K401" s="7">
        <v>6.24</v>
      </c>
      <c r="L401" s="7">
        <v>19</v>
      </c>
      <c r="M401" s="12" t="s">
        <v>224</v>
      </c>
      <c r="N401" s="12" t="s">
        <v>118</v>
      </c>
      <c r="O401" s="12" t="s">
        <v>225</v>
      </c>
    </row>
    <row r="402" spans="1:15" x14ac:dyDescent="0.25">
      <c r="A402" s="12">
        <f t="shared" si="6"/>
        <v>392</v>
      </c>
      <c r="B402" s="12" t="s">
        <v>50</v>
      </c>
      <c r="C402" s="3" t="s">
        <v>130</v>
      </c>
      <c r="D402" s="12" t="s">
        <v>194</v>
      </c>
      <c r="E402" s="12" t="s">
        <v>118</v>
      </c>
      <c r="F402" s="12" t="s">
        <v>49</v>
      </c>
      <c r="G402" s="12" t="s">
        <v>118</v>
      </c>
      <c r="H402" s="12" t="s">
        <v>224</v>
      </c>
      <c r="I402" s="12" t="s">
        <v>118</v>
      </c>
      <c r="J402" s="12" t="s">
        <v>224</v>
      </c>
      <c r="K402" s="7">
        <v>7.8000000000000007</v>
      </c>
      <c r="L402" s="7">
        <v>4</v>
      </c>
      <c r="M402" s="12" t="s">
        <v>224</v>
      </c>
      <c r="N402" s="12" t="s">
        <v>118</v>
      </c>
      <c r="O402" s="12" t="s">
        <v>225</v>
      </c>
    </row>
    <row r="403" spans="1:15" x14ac:dyDescent="0.25">
      <c r="A403" s="12">
        <f t="shared" si="6"/>
        <v>393</v>
      </c>
      <c r="B403" s="12" t="s">
        <v>50</v>
      </c>
      <c r="C403" s="3" t="s">
        <v>130</v>
      </c>
      <c r="D403" s="12" t="s">
        <v>223</v>
      </c>
      <c r="E403" s="12" t="s">
        <v>118</v>
      </c>
      <c r="F403" s="12" t="s">
        <v>225</v>
      </c>
      <c r="G403" s="12" t="s">
        <v>118</v>
      </c>
      <c r="H403" s="12" t="s">
        <v>224</v>
      </c>
      <c r="I403" s="12" t="s">
        <v>225</v>
      </c>
      <c r="J403" s="12" t="s">
        <v>118</v>
      </c>
      <c r="K403" s="7">
        <v>8.58</v>
      </c>
      <c r="L403" s="7">
        <v>12</v>
      </c>
      <c r="M403" s="12" t="s">
        <v>224</v>
      </c>
      <c r="N403" s="12" t="s">
        <v>118</v>
      </c>
      <c r="O403" s="12" t="s">
        <v>225</v>
      </c>
    </row>
    <row r="404" spans="1:15" x14ac:dyDescent="0.25">
      <c r="A404" s="12">
        <f t="shared" si="6"/>
        <v>394</v>
      </c>
      <c r="B404" s="12" t="s">
        <v>50</v>
      </c>
      <c r="C404" s="3" t="s">
        <v>130</v>
      </c>
      <c r="D404" s="12" t="s">
        <v>194</v>
      </c>
      <c r="E404" s="12" t="s">
        <v>224</v>
      </c>
      <c r="F404" s="12" t="s">
        <v>118</v>
      </c>
      <c r="G404" s="12" t="s">
        <v>225</v>
      </c>
      <c r="H404" s="12" t="s">
        <v>224</v>
      </c>
      <c r="I404" s="12" t="s">
        <v>49</v>
      </c>
      <c r="J404" s="12" t="s">
        <v>118</v>
      </c>
      <c r="K404" s="7">
        <v>8.32</v>
      </c>
      <c r="L404" s="7">
        <v>19</v>
      </c>
      <c r="M404" s="12" t="s">
        <v>224</v>
      </c>
      <c r="N404" s="12" t="s">
        <v>118</v>
      </c>
      <c r="O404" s="12" t="s">
        <v>225</v>
      </c>
    </row>
    <row r="405" spans="1:15" x14ac:dyDescent="0.25">
      <c r="A405" s="12">
        <f t="shared" si="6"/>
        <v>395</v>
      </c>
      <c r="B405" s="12" t="s">
        <v>50</v>
      </c>
      <c r="C405" s="3" t="s">
        <v>130</v>
      </c>
      <c r="D405" s="12" t="s">
        <v>223</v>
      </c>
      <c r="E405" s="12" t="s">
        <v>225</v>
      </c>
      <c r="F405" s="12" t="s">
        <v>225</v>
      </c>
      <c r="G405" s="12" t="s">
        <v>225</v>
      </c>
      <c r="H405" s="12" t="s">
        <v>224</v>
      </c>
      <c r="I405" s="12" t="s">
        <v>225</v>
      </c>
      <c r="J405" s="12" t="s">
        <v>118</v>
      </c>
      <c r="K405" s="7">
        <v>7.0200000000000005</v>
      </c>
      <c r="L405" s="7">
        <v>16</v>
      </c>
      <c r="M405" s="12" t="s">
        <v>224</v>
      </c>
      <c r="N405" s="12" t="s">
        <v>118</v>
      </c>
      <c r="O405" s="12" t="s">
        <v>225</v>
      </c>
    </row>
    <row r="406" spans="1:15" x14ac:dyDescent="0.25">
      <c r="A406" s="12">
        <f t="shared" si="6"/>
        <v>396</v>
      </c>
      <c r="B406" s="12" t="s">
        <v>50</v>
      </c>
      <c r="C406" s="3" t="s">
        <v>130</v>
      </c>
      <c r="D406" s="12" t="s">
        <v>194</v>
      </c>
      <c r="E406" s="12" t="s">
        <v>224</v>
      </c>
      <c r="F406" s="12" t="s">
        <v>118</v>
      </c>
      <c r="G406" s="12" t="s">
        <v>225</v>
      </c>
      <c r="H406" s="12" t="s">
        <v>118</v>
      </c>
      <c r="I406" s="12" t="s">
        <v>49</v>
      </c>
      <c r="J406" s="12" t="s">
        <v>224</v>
      </c>
      <c r="K406" s="7">
        <v>6.76</v>
      </c>
      <c r="L406" s="7">
        <v>24</v>
      </c>
      <c r="M406" s="12" t="s">
        <v>224</v>
      </c>
      <c r="N406" s="12" t="s">
        <v>118</v>
      </c>
      <c r="O406" s="12" t="s">
        <v>225</v>
      </c>
    </row>
    <row r="407" spans="1:15" x14ac:dyDescent="0.25">
      <c r="A407" s="12">
        <f t="shared" si="6"/>
        <v>397</v>
      </c>
      <c r="B407" s="12" t="s">
        <v>50</v>
      </c>
      <c r="C407" s="3" t="s">
        <v>130</v>
      </c>
      <c r="D407" s="12" t="s">
        <v>223</v>
      </c>
      <c r="E407" s="12" t="s">
        <v>225</v>
      </c>
      <c r="F407" s="12" t="s">
        <v>225</v>
      </c>
      <c r="G407" s="12" t="s">
        <v>224</v>
      </c>
      <c r="H407" s="12" t="s">
        <v>224</v>
      </c>
      <c r="I407" s="12" t="s">
        <v>118</v>
      </c>
      <c r="J407" s="12" t="s">
        <v>225</v>
      </c>
      <c r="K407" s="7">
        <v>4.68</v>
      </c>
      <c r="L407" s="7">
        <v>8</v>
      </c>
      <c r="M407" s="12" t="s">
        <v>224</v>
      </c>
      <c r="N407" s="12" t="s">
        <v>118</v>
      </c>
      <c r="O407" s="12" t="s">
        <v>225</v>
      </c>
    </row>
    <row r="408" spans="1:15" x14ac:dyDescent="0.25">
      <c r="A408" s="12">
        <f t="shared" si="6"/>
        <v>398</v>
      </c>
      <c r="B408" s="12" t="s">
        <v>65</v>
      </c>
      <c r="C408" s="3" t="s">
        <v>132</v>
      </c>
      <c r="D408" s="12" t="s">
        <v>194</v>
      </c>
      <c r="E408" s="12" t="s">
        <v>118</v>
      </c>
      <c r="F408" s="12" t="s">
        <v>118</v>
      </c>
      <c r="G408" s="12" t="s">
        <v>225</v>
      </c>
      <c r="H408" s="12" t="s">
        <v>225</v>
      </c>
      <c r="I408" s="12" t="s">
        <v>49</v>
      </c>
      <c r="J408" s="12" t="s">
        <v>224</v>
      </c>
      <c r="K408" s="7">
        <v>10.66</v>
      </c>
      <c r="L408" s="7">
        <v>36</v>
      </c>
      <c r="M408" s="12" t="s">
        <v>224</v>
      </c>
      <c r="N408" s="12" t="s">
        <v>118</v>
      </c>
      <c r="O408" s="12" t="s">
        <v>225</v>
      </c>
    </row>
    <row r="409" spans="1:15" x14ac:dyDescent="0.25">
      <c r="A409" s="12">
        <f t="shared" si="6"/>
        <v>399</v>
      </c>
      <c r="B409" s="12" t="s">
        <v>65</v>
      </c>
      <c r="C409" s="3" t="s">
        <v>132</v>
      </c>
      <c r="D409" s="12" t="s">
        <v>223</v>
      </c>
      <c r="E409" s="12" t="s">
        <v>118</v>
      </c>
      <c r="F409" s="12" t="s">
        <v>224</v>
      </c>
      <c r="G409" s="12" t="s">
        <v>225</v>
      </c>
      <c r="H409" s="12" t="s">
        <v>225</v>
      </c>
      <c r="I409" s="12" t="s">
        <v>225</v>
      </c>
      <c r="J409" s="12" t="s">
        <v>118</v>
      </c>
      <c r="K409" s="7">
        <v>9.8800000000000008</v>
      </c>
      <c r="L409" s="7">
        <v>32</v>
      </c>
      <c r="M409" s="12" t="s">
        <v>224</v>
      </c>
      <c r="N409" s="12" t="s">
        <v>118</v>
      </c>
      <c r="O409" s="12" t="s">
        <v>225</v>
      </c>
    </row>
    <row r="410" spans="1:15" x14ac:dyDescent="0.25">
      <c r="A410" s="12">
        <f t="shared" si="6"/>
        <v>400</v>
      </c>
      <c r="B410" s="12" t="s">
        <v>65</v>
      </c>
      <c r="C410" s="3" t="s">
        <v>132</v>
      </c>
      <c r="D410" s="12" t="s">
        <v>194</v>
      </c>
      <c r="E410" s="12" t="s">
        <v>118</v>
      </c>
      <c r="F410" s="12" t="s">
        <v>224</v>
      </c>
      <c r="G410" s="12" t="s">
        <v>225</v>
      </c>
      <c r="H410" s="12" t="s">
        <v>118</v>
      </c>
      <c r="I410" s="12" t="s">
        <v>49</v>
      </c>
      <c r="J410" s="12" t="s">
        <v>118</v>
      </c>
      <c r="K410" s="7">
        <v>7.8000000000000007</v>
      </c>
      <c r="L410" s="7">
        <v>38</v>
      </c>
      <c r="M410" s="12" t="s">
        <v>224</v>
      </c>
      <c r="N410" s="12" t="s">
        <v>118</v>
      </c>
      <c r="O410" s="12" t="s">
        <v>225</v>
      </c>
    </row>
    <row r="411" spans="1:15" x14ac:dyDescent="0.25">
      <c r="A411" s="12">
        <f t="shared" si="6"/>
        <v>401</v>
      </c>
      <c r="B411" s="12" t="s">
        <v>65</v>
      </c>
      <c r="C411" s="3" t="s">
        <v>132</v>
      </c>
      <c r="D411" s="12" t="s">
        <v>223</v>
      </c>
      <c r="E411" s="12" t="s">
        <v>225</v>
      </c>
      <c r="F411" s="12" t="s">
        <v>118</v>
      </c>
      <c r="G411" s="12" t="s">
        <v>49</v>
      </c>
      <c r="H411" s="12" t="s">
        <v>118</v>
      </c>
      <c r="I411" s="12" t="s">
        <v>225</v>
      </c>
      <c r="J411" s="12" t="s">
        <v>225</v>
      </c>
      <c r="K411" s="7">
        <v>2.34</v>
      </c>
      <c r="L411" s="7">
        <v>21</v>
      </c>
      <c r="M411" s="12" t="s">
        <v>224</v>
      </c>
      <c r="N411" s="12" t="s">
        <v>118</v>
      </c>
      <c r="O411" s="12" t="s">
        <v>225</v>
      </c>
    </row>
    <row r="412" spans="1:15" x14ac:dyDescent="0.25">
      <c r="A412" s="12">
        <f t="shared" si="6"/>
        <v>402</v>
      </c>
      <c r="B412" s="12" t="s">
        <v>65</v>
      </c>
      <c r="C412" s="3" t="s">
        <v>132</v>
      </c>
      <c r="D412" s="12" t="s">
        <v>194</v>
      </c>
      <c r="E412" s="12" t="s">
        <v>118</v>
      </c>
      <c r="F412" s="12" t="s">
        <v>224</v>
      </c>
      <c r="G412" s="12" t="s">
        <v>224</v>
      </c>
      <c r="H412" s="12" t="s">
        <v>224</v>
      </c>
      <c r="I412" s="12" t="s">
        <v>225</v>
      </c>
      <c r="J412" s="12" t="s">
        <v>224</v>
      </c>
      <c r="K412" s="7">
        <v>19.240000000000002</v>
      </c>
      <c r="L412" s="7">
        <v>38</v>
      </c>
      <c r="M412" s="12" t="s">
        <v>224</v>
      </c>
      <c r="N412" s="12" t="s">
        <v>118</v>
      </c>
      <c r="O412" s="12" t="s">
        <v>225</v>
      </c>
    </row>
    <row r="413" spans="1:15" x14ac:dyDescent="0.25">
      <c r="A413" s="12">
        <f t="shared" si="6"/>
        <v>403</v>
      </c>
      <c r="B413" s="12" t="s">
        <v>65</v>
      </c>
      <c r="C413" s="3" t="s">
        <v>132</v>
      </c>
      <c r="D413" s="12" t="s">
        <v>223</v>
      </c>
      <c r="E413" s="12" t="s">
        <v>118</v>
      </c>
      <c r="F413" s="12" t="s">
        <v>118</v>
      </c>
      <c r="G413" s="12" t="s">
        <v>118</v>
      </c>
      <c r="H413" s="12" t="s">
        <v>118</v>
      </c>
      <c r="I413" s="12" t="s">
        <v>225</v>
      </c>
      <c r="J413" s="12" t="s">
        <v>118</v>
      </c>
      <c r="K413" s="7">
        <v>5.7200000000000006</v>
      </c>
      <c r="L413" s="7">
        <v>22</v>
      </c>
      <c r="M413" s="12" t="s">
        <v>224</v>
      </c>
      <c r="N413" s="12" t="s">
        <v>118</v>
      </c>
      <c r="O413" s="12" t="s">
        <v>225</v>
      </c>
    </row>
    <row r="414" spans="1:15" x14ac:dyDescent="0.25">
      <c r="A414" s="12">
        <f t="shared" si="6"/>
        <v>404</v>
      </c>
      <c r="B414" s="12" t="s">
        <v>50</v>
      </c>
      <c r="C414" s="3" t="s">
        <v>104</v>
      </c>
      <c r="D414" s="12" t="s">
        <v>194</v>
      </c>
      <c r="E414" s="12" t="s">
        <v>224</v>
      </c>
      <c r="F414" s="12" t="s">
        <v>225</v>
      </c>
      <c r="G414" s="12" t="s">
        <v>49</v>
      </c>
      <c r="H414" s="12" t="s">
        <v>224</v>
      </c>
      <c r="I414" s="12" t="s">
        <v>225</v>
      </c>
      <c r="J414" s="12" t="s">
        <v>224</v>
      </c>
      <c r="K414" s="7">
        <v>7.8000000000000007</v>
      </c>
      <c r="L414" s="7">
        <v>28</v>
      </c>
      <c r="M414" s="12" t="s">
        <v>224</v>
      </c>
      <c r="N414" s="12" t="s">
        <v>118</v>
      </c>
      <c r="O414" s="12" t="s">
        <v>225</v>
      </c>
    </row>
    <row r="415" spans="1:15" x14ac:dyDescent="0.25">
      <c r="A415" s="12">
        <f t="shared" si="6"/>
        <v>405</v>
      </c>
      <c r="B415" s="12" t="s">
        <v>50</v>
      </c>
      <c r="C415" s="3" t="s">
        <v>104</v>
      </c>
      <c r="D415" s="12" t="s">
        <v>223</v>
      </c>
      <c r="E415" s="12" t="s">
        <v>118</v>
      </c>
      <c r="F415" s="12" t="s">
        <v>118</v>
      </c>
      <c r="G415" s="12" t="s">
        <v>49</v>
      </c>
      <c r="H415" s="12" t="s">
        <v>224</v>
      </c>
      <c r="I415" s="12" t="s">
        <v>225</v>
      </c>
      <c r="J415" s="12" t="s">
        <v>118</v>
      </c>
      <c r="K415" s="7">
        <v>5.46</v>
      </c>
      <c r="L415" s="7">
        <v>12</v>
      </c>
      <c r="M415" s="12" t="s">
        <v>224</v>
      </c>
      <c r="N415" s="12" t="s">
        <v>118</v>
      </c>
      <c r="O415" s="12" t="s">
        <v>225</v>
      </c>
    </row>
    <row r="416" spans="1:15" x14ac:dyDescent="0.25">
      <c r="A416" s="12">
        <f t="shared" si="6"/>
        <v>406</v>
      </c>
      <c r="B416" s="12" t="s">
        <v>50</v>
      </c>
      <c r="C416" s="3" t="s">
        <v>104</v>
      </c>
      <c r="D416" s="12" t="s">
        <v>194</v>
      </c>
      <c r="E416" s="12" t="s">
        <v>118</v>
      </c>
      <c r="F416" s="12" t="s">
        <v>118</v>
      </c>
      <c r="G416" s="12" t="s">
        <v>225</v>
      </c>
      <c r="H416" s="12" t="s">
        <v>224</v>
      </c>
      <c r="I416" s="12" t="s">
        <v>225</v>
      </c>
      <c r="J416" s="12" t="s">
        <v>118</v>
      </c>
      <c r="K416" s="7">
        <v>6.76</v>
      </c>
      <c r="L416" s="7">
        <v>28</v>
      </c>
      <c r="M416" s="12" t="s">
        <v>224</v>
      </c>
      <c r="N416" s="12" t="s">
        <v>118</v>
      </c>
      <c r="O416" s="12" t="s">
        <v>225</v>
      </c>
    </row>
    <row r="417" spans="1:15" x14ac:dyDescent="0.25">
      <c r="A417" s="12">
        <f t="shared" si="6"/>
        <v>407</v>
      </c>
      <c r="B417" s="12" t="s">
        <v>50</v>
      </c>
      <c r="C417" s="3" t="s">
        <v>104</v>
      </c>
      <c r="D417" s="12" t="s">
        <v>223</v>
      </c>
      <c r="E417" s="12" t="s">
        <v>225</v>
      </c>
      <c r="F417" s="12" t="s">
        <v>225</v>
      </c>
      <c r="G417" s="12" t="s">
        <v>118</v>
      </c>
      <c r="H417" s="12" t="s">
        <v>224</v>
      </c>
      <c r="I417" s="12" t="s">
        <v>225</v>
      </c>
      <c r="J417" s="12" t="s">
        <v>225</v>
      </c>
      <c r="K417" s="7">
        <v>2.34</v>
      </c>
      <c r="L417" s="7">
        <v>26</v>
      </c>
      <c r="M417" s="12" t="s">
        <v>224</v>
      </c>
      <c r="N417" s="12" t="s">
        <v>118</v>
      </c>
      <c r="O417" s="12" t="s">
        <v>225</v>
      </c>
    </row>
    <row r="418" spans="1:15" x14ac:dyDescent="0.25">
      <c r="A418" s="12">
        <f t="shared" si="6"/>
        <v>408</v>
      </c>
      <c r="B418" s="12" t="s">
        <v>50</v>
      </c>
      <c r="C418" s="3" t="s">
        <v>104</v>
      </c>
      <c r="D418" s="12" t="s">
        <v>194</v>
      </c>
      <c r="E418" s="12" t="s">
        <v>118</v>
      </c>
      <c r="F418" s="12" t="s">
        <v>118</v>
      </c>
      <c r="G418" s="12" t="s">
        <v>49</v>
      </c>
      <c r="H418" s="12" t="s">
        <v>224</v>
      </c>
      <c r="I418" s="12" t="s">
        <v>225</v>
      </c>
      <c r="J418" s="12" t="s">
        <v>118</v>
      </c>
      <c r="K418" s="7">
        <v>5.7200000000000006</v>
      </c>
      <c r="L418" s="7">
        <v>24</v>
      </c>
      <c r="M418" s="12" t="s">
        <v>224</v>
      </c>
      <c r="N418" s="12" t="s">
        <v>118</v>
      </c>
      <c r="O418" s="12" t="s">
        <v>225</v>
      </c>
    </row>
    <row r="419" spans="1:15" x14ac:dyDescent="0.25">
      <c r="A419" s="12">
        <f t="shared" si="6"/>
        <v>409</v>
      </c>
      <c r="B419" s="12" t="s">
        <v>50</v>
      </c>
      <c r="C419" s="3" t="s">
        <v>104</v>
      </c>
      <c r="D419" s="12" t="s">
        <v>223</v>
      </c>
      <c r="E419" s="12" t="s">
        <v>225</v>
      </c>
      <c r="F419" s="12" t="s">
        <v>225</v>
      </c>
      <c r="G419" s="12" t="s">
        <v>225</v>
      </c>
      <c r="H419" s="12" t="s">
        <v>118</v>
      </c>
      <c r="I419" s="12" t="s">
        <v>225</v>
      </c>
      <c r="J419" s="12" t="s">
        <v>118</v>
      </c>
      <c r="K419" s="7">
        <v>3.9000000000000004</v>
      </c>
      <c r="L419" s="7">
        <v>18</v>
      </c>
      <c r="M419" s="12" t="s">
        <v>224</v>
      </c>
      <c r="N419" s="12" t="s">
        <v>118</v>
      </c>
      <c r="O419" s="12" t="s">
        <v>225</v>
      </c>
    </row>
    <row r="420" spans="1:15" x14ac:dyDescent="0.25">
      <c r="A420" s="12">
        <f t="shared" si="6"/>
        <v>410</v>
      </c>
      <c r="B420" s="12" t="s">
        <v>50</v>
      </c>
      <c r="C420" s="3" t="s">
        <v>134</v>
      </c>
      <c r="D420" s="12" t="s">
        <v>194</v>
      </c>
      <c r="E420" s="12" t="s">
        <v>224</v>
      </c>
      <c r="F420" s="12" t="s">
        <v>224</v>
      </c>
      <c r="G420" s="12" t="s">
        <v>225</v>
      </c>
      <c r="H420" s="12" t="s">
        <v>118</v>
      </c>
      <c r="I420" s="12" t="s">
        <v>49</v>
      </c>
      <c r="J420" s="12" t="s">
        <v>224</v>
      </c>
      <c r="K420" s="7">
        <v>7.54</v>
      </c>
      <c r="L420" s="7">
        <v>53</v>
      </c>
      <c r="M420" s="12" t="s">
        <v>224</v>
      </c>
      <c r="N420" s="12" t="s">
        <v>224</v>
      </c>
      <c r="O420" s="12" t="s">
        <v>225</v>
      </c>
    </row>
    <row r="421" spans="1:15" x14ac:dyDescent="0.25">
      <c r="A421" s="12">
        <f t="shared" si="6"/>
        <v>411</v>
      </c>
      <c r="B421" s="12" t="s">
        <v>50</v>
      </c>
      <c r="C421" s="3" t="s">
        <v>134</v>
      </c>
      <c r="D421" s="12" t="s">
        <v>223</v>
      </c>
      <c r="E421" s="12" t="s">
        <v>118</v>
      </c>
      <c r="F421" s="12" t="s">
        <v>224</v>
      </c>
      <c r="G421" s="12" t="s">
        <v>225</v>
      </c>
      <c r="H421" s="12" t="s">
        <v>118</v>
      </c>
      <c r="I421" s="12" t="s">
        <v>49</v>
      </c>
      <c r="J421" s="12" t="s">
        <v>118</v>
      </c>
      <c r="K421" s="7">
        <v>5.98</v>
      </c>
      <c r="L421" s="7">
        <v>28</v>
      </c>
      <c r="M421" s="12" t="s">
        <v>224</v>
      </c>
      <c r="N421" s="12" t="s">
        <v>224</v>
      </c>
      <c r="O421" s="12" t="s">
        <v>225</v>
      </c>
    </row>
    <row r="422" spans="1:15" x14ac:dyDescent="0.25">
      <c r="A422" s="12">
        <f t="shared" si="6"/>
        <v>412</v>
      </c>
      <c r="B422" s="12" t="s">
        <v>50</v>
      </c>
      <c r="C422" s="3" t="s">
        <v>134</v>
      </c>
      <c r="D422" s="12" t="s">
        <v>194</v>
      </c>
      <c r="E422" s="12" t="s">
        <v>224</v>
      </c>
      <c r="F422" s="12" t="s">
        <v>118</v>
      </c>
      <c r="G422" s="12" t="s">
        <v>225</v>
      </c>
      <c r="H422" s="12" t="s">
        <v>118</v>
      </c>
      <c r="I422" s="12" t="s">
        <v>49</v>
      </c>
      <c r="J422" s="12" t="s">
        <v>118</v>
      </c>
      <c r="K422" s="7">
        <v>8.32</v>
      </c>
      <c r="L422" s="7">
        <v>30</v>
      </c>
      <c r="M422" s="12" t="s">
        <v>224</v>
      </c>
      <c r="N422" s="12" t="s">
        <v>224</v>
      </c>
      <c r="O422" s="12" t="s">
        <v>225</v>
      </c>
    </row>
    <row r="423" spans="1:15" x14ac:dyDescent="0.25">
      <c r="A423" s="12">
        <f t="shared" si="6"/>
        <v>413</v>
      </c>
      <c r="B423" s="12" t="s">
        <v>50</v>
      </c>
      <c r="C423" s="3" t="s">
        <v>134</v>
      </c>
      <c r="D423" s="12" t="s">
        <v>223</v>
      </c>
      <c r="E423" s="12" t="s">
        <v>118</v>
      </c>
      <c r="F423" s="12" t="s">
        <v>225</v>
      </c>
      <c r="G423" s="12" t="s">
        <v>49</v>
      </c>
      <c r="H423" s="12" t="s">
        <v>118</v>
      </c>
      <c r="I423" s="12" t="s">
        <v>225</v>
      </c>
      <c r="J423" s="12" t="s">
        <v>224</v>
      </c>
      <c r="K423" s="7">
        <v>4.42</v>
      </c>
      <c r="L423" s="7">
        <v>28</v>
      </c>
      <c r="M423" s="12" t="s">
        <v>224</v>
      </c>
      <c r="N423" s="12" t="s">
        <v>224</v>
      </c>
      <c r="O423" s="12" t="s">
        <v>225</v>
      </c>
    </row>
    <row r="424" spans="1:15" x14ac:dyDescent="0.25">
      <c r="A424" s="12">
        <f t="shared" si="6"/>
        <v>414</v>
      </c>
      <c r="B424" s="12" t="s">
        <v>50</v>
      </c>
      <c r="C424" s="3" t="s">
        <v>134</v>
      </c>
      <c r="D424" s="12" t="s">
        <v>194</v>
      </c>
      <c r="E424" s="12" t="s">
        <v>118</v>
      </c>
      <c r="F424" s="12" t="s">
        <v>225</v>
      </c>
      <c r="G424" s="12" t="s">
        <v>118</v>
      </c>
      <c r="H424" s="12" t="s">
        <v>225</v>
      </c>
      <c r="I424" s="12" t="s">
        <v>225</v>
      </c>
      <c r="J424" s="12" t="s">
        <v>224</v>
      </c>
      <c r="K424" s="7">
        <v>6.76</v>
      </c>
      <c r="L424" s="7">
        <v>20</v>
      </c>
      <c r="M424" s="12" t="s">
        <v>224</v>
      </c>
      <c r="N424" s="12" t="s">
        <v>224</v>
      </c>
      <c r="O424" s="12" t="s">
        <v>225</v>
      </c>
    </row>
    <row r="425" spans="1:15" x14ac:dyDescent="0.25">
      <c r="A425" s="12">
        <f t="shared" si="6"/>
        <v>415</v>
      </c>
      <c r="B425" s="12" t="s">
        <v>50</v>
      </c>
      <c r="C425" s="3" t="s">
        <v>134</v>
      </c>
      <c r="D425" s="12" t="s">
        <v>223</v>
      </c>
      <c r="E425" s="12" t="s">
        <v>118</v>
      </c>
      <c r="F425" s="12" t="s">
        <v>118</v>
      </c>
      <c r="G425" s="12" t="s">
        <v>118</v>
      </c>
      <c r="H425" s="12" t="s">
        <v>224</v>
      </c>
      <c r="I425" s="12" t="s">
        <v>118</v>
      </c>
      <c r="J425" s="12" t="s">
        <v>225</v>
      </c>
      <c r="K425" s="7">
        <v>6.24</v>
      </c>
      <c r="L425" s="7">
        <v>31</v>
      </c>
      <c r="M425" s="12" t="s">
        <v>224</v>
      </c>
      <c r="N425" s="12" t="s">
        <v>224</v>
      </c>
      <c r="O425" s="12" t="s">
        <v>225</v>
      </c>
    </row>
    <row r="426" spans="1:15" x14ac:dyDescent="0.25">
      <c r="A426" s="12">
        <f t="shared" si="6"/>
        <v>416</v>
      </c>
      <c r="B426" s="12" t="s">
        <v>50</v>
      </c>
      <c r="C426" s="3" t="s">
        <v>134</v>
      </c>
      <c r="D426" s="12" t="s">
        <v>194</v>
      </c>
      <c r="E426" s="12" t="s">
        <v>118</v>
      </c>
      <c r="F426" s="12" t="s">
        <v>225</v>
      </c>
      <c r="G426" s="12" t="s">
        <v>225</v>
      </c>
      <c r="H426" s="12" t="s">
        <v>224</v>
      </c>
      <c r="I426" s="12" t="s">
        <v>225</v>
      </c>
      <c r="J426" s="12" t="s">
        <v>224</v>
      </c>
      <c r="K426" s="7">
        <v>7.8000000000000007</v>
      </c>
      <c r="L426" s="7">
        <v>14</v>
      </c>
      <c r="M426" s="12" t="s">
        <v>224</v>
      </c>
      <c r="N426" s="12" t="s">
        <v>224</v>
      </c>
      <c r="O426" s="12" t="s">
        <v>225</v>
      </c>
    </row>
    <row r="427" spans="1:15" x14ac:dyDescent="0.25">
      <c r="A427" s="12">
        <f t="shared" si="6"/>
        <v>417</v>
      </c>
      <c r="B427" s="12" t="s">
        <v>50</v>
      </c>
      <c r="C427" s="3" t="s">
        <v>134</v>
      </c>
      <c r="D427" s="12" t="s">
        <v>223</v>
      </c>
      <c r="E427" s="12" t="s">
        <v>118</v>
      </c>
      <c r="F427" s="12" t="s">
        <v>225</v>
      </c>
      <c r="G427" s="12" t="s">
        <v>225</v>
      </c>
      <c r="H427" s="12" t="s">
        <v>118</v>
      </c>
      <c r="I427" s="12" t="s">
        <v>225</v>
      </c>
      <c r="J427" s="12" t="s">
        <v>118</v>
      </c>
      <c r="K427" s="7">
        <v>4.68</v>
      </c>
      <c r="L427" s="7">
        <v>22</v>
      </c>
      <c r="M427" s="12" t="s">
        <v>224</v>
      </c>
      <c r="N427" s="12" t="s">
        <v>224</v>
      </c>
      <c r="O427" s="12" t="s">
        <v>225</v>
      </c>
    </row>
    <row r="428" spans="1:15" x14ac:dyDescent="0.25">
      <c r="A428" s="12">
        <f t="shared" si="6"/>
        <v>418</v>
      </c>
      <c r="B428" s="12" t="s">
        <v>50</v>
      </c>
      <c r="C428" s="3" t="s">
        <v>134</v>
      </c>
      <c r="D428" s="12" t="s">
        <v>194</v>
      </c>
      <c r="E428" s="12" t="s">
        <v>224</v>
      </c>
      <c r="F428" s="12" t="s">
        <v>118</v>
      </c>
      <c r="G428" s="12" t="s">
        <v>225</v>
      </c>
      <c r="H428" s="12" t="s">
        <v>224</v>
      </c>
      <c r="I428" s="12" t="s">
        <v>225</v>
      </c>
      <c r="J428" s="12" t="s">
        <v>224</v>
      </c>
      <c r="K428" s="7">
        <v>8.58</v>
      </c>
      <c r="L428" s="7">
        <v>24</v>
      </c>
      <c r="M428" s="12" t="s">
        <v>224</v>
      </c>
      <c r="N428" s="12" t="s">
        <v>224</v>
      </c>
      <c r="O428" s="12" t="s">
        <v>225</v>
      </c>
    </row>
    <row r="429" spans="1:15" x14ac:dyDescent="0.25">
      <c r="A429" s="12">
        <f t="shared" si="6"/>
        <v>419</v>
      </c>
      <c r="B429" s="12" t="s">
        <v>50</v>
      </c>
      <c r="C429" s="3" t="s">
        <v>134</v>
      </c>
      <c r="D429" s="12" t="s">
        <v>223</v>
      </c>
      <c r="E429" s="12" t="s">
        <v>224</v>
      </c>
      <c r="F429" s="12" t="s">
        <v>225</v>
      </c>
      <c r="G429" s="12" t="s">
        <v>49</v>
      </c>
      <c r="H429" s="12" t="s">
        <v>118</v>
      </c>
      <c r="I429" s="12" t="s">
        <v>225</v>
      </c>
      <c r="J429" s="12" t="s">
        <v>224</v>
      </c>
      <c r="K429" s="7">
        <v>2.34</v>
      </c>
      <c r="L429" s="7">
        <v>31</v>
      </c>
      <c r="M429" s="12" t="s">
        <v>224</v>
      </c>
      <c r="N429" s="12" t="s">
        <v>224</v>
      </c>
      <c r="O429" s="12" t="s">
        <v>225</v>
      </c>
    </row>
    <row r="430" spans="1:15" x14ac:dyDescent="0.25">
      <c r="A430" s="12">
        <f t="shared" si="6"/>
        <v>420</v>
      </c>
      <c r="B430" s="12" t="s">
        <v>50</v>
      </c>
      <c r="C430" s="3" t="s">
        <v>134</v>
      </c>
      <c r="D430" s="12" t="s">
        <v>194</v>
      </c>
      <c r="E430" s="12" t="s">
        <v>118</v>
      </c>
      <c r="F430" s="12" t="s">
        <v>224</v>
      </c>
      <c r="G430" s="12" t="s">
        <v>118</v>
      </c>
      <c r="H430" s="12" t="s">
        <v>224</v>
      </c>
      <c r="I430" s="12" t="s">
        <v>118</v>
      </c>
      <c r="J430" s="12" t="s">
        <v>224</v>
      </c>
      <c r="K430" s="7">
        <v>9.620000000000001</v>
      </c>
      <c r="L430" s="7">
        <v>14</v>
      </c>
      <c r="M430" s="12" t="s">
        <v>224</v>
      </c>
      <c r="N430" s="12" t="s">
        <v>224</v>
      </c>
      <c r="O430" s="12" t="s">
        <v>225</v>
      </c>
    </row>
    <row r="431" spans="1:15" x14ac:dyDescent="0.25">
      <c r="A431" s="12">
        <f t="shared" si="6"/>
        <v>421</v>
      </c>
      <c r="B431" s="12" t="s">
        <v>50</v>
      </c>
      <c r="C431" s="3" t="s">
        <v>134</v>
      </c>
      <c r="D431" s="12" t="s">
        <v>223</v>
      </c>
      <c r="E431" s="12" t="s">
        <v>118</v>
      </c>
      <c r="F431" s="12" t="s">
        <v>225</v>
      </c>
      <c r="G431" s="12" t="s">
        <v>225</v>
      </c>
      <c r="H431" s="12" t="s">
        <v>225</v>
      </c>
      <c r="I431" s="12" t="s">
        <v>225</v>
      </c>
      <c r="J431" s="12" t="s">
        <v>225</v>
      </c>
      <c r="K431" s="7">
        <v>4.9400000000000004</v>
      </c>
      <c r="L431" s="7">
        <v>28</v>
      </c>
      <c r="M431" s="12" t="s">
        <v>224</v>
      </c>
      <c r="N431" s="12" t="s">
        <v>224</v>
      </c>
      <c r="O431" s="12" t="s">
        <v>225</v>
      </c>
    </row>
    <row r="432" spans="1:15" x14ac:dyDescent="0.25">
      <c r="A432" s="12">
        <f t="shared" si="6"/>
        <v>422</v>
      </c>
      <c r="B432" s="12" t="s">
        <v>50</v>
      </c>
      <c r="C432" s="3" t="s">
        <v>134</v>
      </c>
      <c r="D432" s="12" t="s">
        <v>194</v>
      </c>
      <c r="E432" s="12" t="s">
        <v>118</v>
      </c>
      <c r="F432" s="12" t="s">
        <v>118</v>
      </c>
      <c r="G432" s="12" t="s">
        <v>225</v>
      </c>
      <c r="H432" s="12" t="s">
        <v>118</v>
      </c>
      <c r="I432" s="12" t="s">
        <v>225</v>
      </c>
      <c r="J432" s="12" t="s">
        <v>224</v>
      </c>
      <c r="K432" s="7">
        <v>5.2</v>
      </c>
      <c r="L432" s="7">
        <v>30</v>
      </c>
      <c r="M432" s="12" t="s">
        <v>224</v>
      </c>
      <c r="N432" s="12" t="s">
        <v>224</v>
      </c>
      <c r="O432" s="12" t="s">
        <v>225</v>
      </c>
    </row>
    <row r="433" spans="1:15" x14ac:dyDescent="0.25">
      <c r="A433" s="12">
        <f t="shared" si="6"/>
        <v>423</v>
      </c>
      <c r="B433" s="12" t="s">
        <v>50</v>
      </c>
      <c r="C433" s="3" t="s">
        <v>134</v>
      </c>
      <c r="D433" s="12" t="s">
        <v>223</v>
      </c>
      <c r="E433" s="12" t="s">
        <v>224</v>
      </c>
      <c r="F433" s="12" t="s">
        <v>118</v>
      </c>
      <c r="G433" s="12" t="s">
        <v>49</v>
      </c>
      <c r="H433" s="12" t="s">
        <v>118</v>
      </c>
      <c r="I433" s="12" t="s">
        <v>49</v>
      </c>
      <c r="J433" s="12" t="s">
        <v>224</v>
      </c>
      <c r="K433" s="7">
        <v>2.6</v>
      </c>
      <c r="L433" s="7">
        <v>31</v>
      </c>
      <c r="M433" s="12" t="s">
        <v>224</v>
      </c>
      <c r="N433" s="12" t="s">
        <v>224</v>
      </c>
      <c r="O433" s="12" t="s">
        <v>225</v>
      </c>
    </row>
    <row r="434" spans="1:15" x14ac:dyDescent="0.25">
      <c r="A434" s="12">
        <f t="shared" si="6"/>
        <v>424</v>
      </c>
      <c r="B434" s="12" t="s">
        <v>50</v>
      </c>
      <c r="C434" s="3" t="s">
        <v>134</v>
      </c>
      <c r="D434" s="12" t="s">
        <v>194</v>
      </c>
      <c r="E434" s="12" t="s">
        <v>118</v>
      </c>
      <c r="F434" s="12" t="s">
        <v>224</v>
      </c>
      <c r="G434" s="12" t="s">
        <v>118</v>
      </c>
      <c r="H434" s="12" t="s">
        <v>118</v>
      </c>
      <c r="I434" s="12" t="s">
        <v>225</v>
      </c>
      <c r="J434" s="12" t="s">
        <v>118</v>
      </c>
      <c r="K434" s="7">
        <v>6.5</v>
      </c>
      <c r="L434" s="7">
        <v>24</v>
      </c>
      <c r="M434" s="12" t="s">
        <v>224</v>
      </c>
      <c r="N434" s="12" t="s">
        <v>224</v>
      </c>
      <c r="O434" s="12" t="s">
        <v>225</v>
      </c>
    </row>
    <row r="435" spans="1:15" x14ac:dyDescent="0.25">
      <c r="A435" s="12">
        <f t="shared" si="6"/>
        <v>425</v>
      </c>
      <c r="B435" s="12" t="s">
        <v>50</v>
      </c>
      <c r="C435" s="3" t="s">
        <v>134</v>
      </c>
      <c r="D435" s="12" t="s">
        <v>223</v>
      </c>
      <c r="E435" s="12" t="s">
        <v>225</v>
      </c>
      <c r="F435" s="12" t="s">
        <v>118</v>
      </c>
      <c r="G435" s="12" t="s">
        <v>118</v>
      </c>
      <c r="H435" s="12" t="s">
        <v>224</v>
      </c>
      <c r="I435" s="12" t="s">
        <v>225</v>
      </c>
      <c r="J435" s="12" t="s">
        <v>118</v>
      </c>
      <c r="K435" s="7">
        <v>4.68</v>
      </c>
      <c r="L435" s="7">
        <v>19</v>
      </c>
      <c r="M435" s="12" t="s">
        <v>224</v>
      </c>
      <c r="N435" s="12" t="s">
        <v>224</v>
      </c>
      <c r="O435" s="12" t="s">
        <v>225</v>
      </c>
    </row>
    <row r="436" spans="1:15" x14ac:dyDescent="0.25">
      <c r="A436" s="12">
        <f t="shared" si="6"/>
        <v>426</v>
      </c>
      <c r="B436" s="12" t="s">
        <v>50</v>
      </c>
      <c r="C436" s="3" t="s">
        <v>134</v>
      </c>
      <c r="D436" s="12" t="s">
        <v>194</v>
      </c>
      <c r="E436" s="12" t="s">
        <v>118</v>
      </c>
      <c r="F436" s="12" t="s">
        <v>225</v>
      </c>
      <c r="G436" s="12" t="s">
        <v>118</v>
      </c>
      <c r="H436" s="12" t="s">
        <v>118</v>
      </c>
      <c r="I436" s="12" t="s">
        <v>225</v>
      </c>
      <c r="J436" s="12" t="s">
        <v>224</v>
      </c>
      <c r="K436" s="7">
        <v>6.5</v>
      </c>
      <c r="L436" s="7">
        <v>24</v>
      </c>
      <c r="M436" s="12" t="s">
        <v>224</v>
      </c>
      <c r="N436" s="12" t="s">
        <v>224</v>
      </c>
      <c r="O436" s="12" t="s">
        <v>225</v>
      </c>
    </row>
    <row r="437" spans="1:15" x14ac:dyDescent="0.25">
      <c r="A437" s="12">
        <f t="shared" si="6"/>
        <v>427</v>
      </c>
      <c r="B437" s="12" t="s">
        <v>50</v>
      </c>
      <c r="C437" s="3" t="s">
        <v>134</v>
      </c>
      <c r="D437" s="12" t="s">
        <v>223</v>
      </c>
      <c r="E437" s="12" t="s">
        <v>225</v>
      </c>
      <c r="F437" s="12" t="s">
        <v>224</v>
      </c>
      <c r="G437" s="12" t="s">
        <v>225</v>
      </c>
      <c r="H437" s="12" t="s">
        <v>224</v>
      </c>
      <c r="I437" s="12" t="s">
        <v>225</v>
      </c>
      <c r="J437" s="12" t="s">
        <v>225</v>
      </c>
      <c r="K437" s="7">
        <v>4.42</v>
      </c>
      <c r="L437" s="7">
        <v>9</v>
      </c>
      <c r="M437" s="12" t="s">
        <v>224</v>
      </c>
      <c r="N437" s="12" t="s">
        <v>224</v>
      </c>
      <c r="O437" s="12" t="s">
        <v>225</v>
      </c>
    </row>
    <row r="438" spans="1:15" x14ac:dyDescent="0.25">
      <c r="A438" s="12">
        <f t="shared" si="6"/>
        <v>428</v>
      </c>
      <c r="B438" s="15" t="s">
        <v>50</v>
      </c>
      <c r="C438" s="3" t="s">
        <v>136</v>
      </c>
      <c r="D438" s="12" t="s">
        <v>194</v>
      </c>
      <c r="E438" s="12" t="s">
        <v>118</v>
      </c>
      <c r="F438" s="12" t="s">
        <v>118</v>
      </c>
      <c r="G438" s="12" t="s">
        <v>118</v>
      </c>
      <c r="H438" s="12" t="s">
        <v>224</v>
      </c>
      <c r="I438" s="12" t="s">
        <v>225</v>
      </c>
      <c r="J438" s="12" t="s">
        <v>224</v>
      </c>
      <c r="K438" s="7">
        <v>4.68</v>
      </c>
      <c r="L438" s="7">
        <v>20</v>
      </c>
      <c r="M438" s="12" t="s">
        <v>224</v>
      </c>
      <c r="N438" s="12" t="s">
        <v>118</v>
      </c>
      <c r="O438" s="12" t="s">
        <v>225</v>
      </c>
    </row>
    <row r="439" spans="1:15" x14ac:dyDescent="0.25">
      <c r="A439" s="12">
        <f t="shared" si="6"/>
        <v>429</v>
      </c>
      <c r="B439" s="15" t="s">
        <v>50</v>
      </c>
      <c r="C439" s="3" t="s">
        <v>136</v>
      </c>
      <c r="D439" s="12" t="s">
        <v>223</v>
      </c>
      <c r="E439" s="12" t="s">
        <v>49</v>
      </c>
      <c r="F439" s="12" t="s">
        <v>118</v>
      </c>
      <c r="G439" s="12" t="s">
        <v>118</v>
      </c>
      <c r="H439" s="12" t="s">
        <v>224</v>
      </c>
      <c r="I439" s="12" t="s">
        <v>118</v>
      </c>
      <c r="J439" s="12" t="s">
        <v>225</v>
      </c>
      <c r="K439" s="7">
        <v>1.82</v>
      </c>
      <c r="L439" s="7">
        <v>10</v>
      </c>
      <c r="M439" s="12" t="s">
        <v>224</v>
      </c>
      <c r="N439" s="12" t="s">
        <v>118</v>
      </c>
      <c r="O439" s="12" t="s">
        <v>225</v>
      </c>
    </row>
    <row r="440" spans="1:15" x14ac:dyDescent="0.25">
      <c r="A440" s="12">
        <f t="shared" si="6"/>
        <v>430</v>
      </c>
      <c r="B440" s="15" t="s">
        <v>50</v>
      </c>
      <c r="C440" s="3" t="s">
        <v>136</v>
      </c>
      <c r="D440" s="12" t="s">
        <v>194</v>
      </c>
      <c r="E440" s="12" t="s">
        <v>118</v>
      </c>
      <c r="F440" s="12" t="s">
        <v>118</v>
      </c>
      <c r="G440" s="12" t="s">
        <v>225</v>
      </c>
      <c r="H440" s="12" t="s">
        <v>224</v>
      </c>
      <c r="I440" s="12" t="s">
        <v>225</v>
      </c>
      <c r="J440" s="12" t="s">
        <v>224</v>
      </c>
      <c r="K440" s="7">
        <v>7.28</v>
      </c>
      <c r="L440" s="7">
        <v>20</v>
      </c>
      <c r="M440" s="12" t="s">
        <v>224</v>
      </c>
      <c r="N440" s="12" t="s">
        <v>118</v>
      </c>
      <c r="O440" s="12" t="s">
        <v>225</v>
      </c>
    </row>
    <row r="441" spans="1:15" x14ac:dyDescent="0.25">
      <c r="A441" s="12">
        <f t="shared" si="6"/>
        <v>431</v>
      </c>
      <c r="B441" s="15" t="s">
        <v>50</v>
      </c>
      <c r="C441" s="3" t="s">
        <v>136</v>
      </c>
      <c r="D441" s="12" t="s">
        <v>223</v>
      </c>
      <c r="E441" s="12" t="s">
        <v>118</v>
      </c>
      <c r="F441" s="12" t="s">
        <v>224</v>
      </c>
      <c r="G441" s="12" t="s">
        <v>225</v>
      </c>
      <c r="H441" s="12" t="s">
        <v>224</v>
      </c>
      <c r="I441" s="12" t="s">
        <v>225</v>
      </c>
      <c r="J441" s="12" t="s">
        <v>224</v>
      </c>
      <c r="K441" s="7">
        <v>4.9400000000000004</v>
      </c>
      <c r="L441" s="7">
        <v>19</v>
      </c>
      <c r="M441" s="12" t="s">
        <v>224</v>
      </c>
      <c r="N441" s="12" t="s">
        <v>118</v>
      </c>
      <c r="O441" s="12" t="s">
        <v>225</v>
      </c>
    </row>
    <row r="442" spans="1:15" x14ac:dyDescent="0.25">
      <c r="A442" s="12">
        <f t="shared" si="6"/>
        <v>432</v>
      </c>
      <c r="B442" s="15" t="s">
        <v>50</v>
      </c>
      <c r="C442" s="3" t="s">
        <v>136</v>
      </c>
      <c r="D442" s="12" t="s">
        <v>194</v>
      </c>
      <c r="E442" s="12" t="s">
        <v>118</v>
      </c>
      <c r="F442" s="12" t="s">
        <v>224</v>
      </c>
      <c r="G442" s="12" t="s">
        <v>49</v>
      </c>
      <c r="H442" s="12" t="s">
        <v>118</v>
      </c>
      <c r="I442" s="12" t="s">
        <v>225</v>
      </c>
      <c r="J442" s="12" t="s">
        <v>118</v>
      </c>
      <c r="K442" s="7">
        <v>5.7200000000000006</v>
      </c>
      <c r="L442" s="7">
        <v>12</v>
      </c>
      <c r="M442" s="12" t="s">
        <v>224</v>
      </c>
      <c r="N442" s="12" t="s">
        <v>118</v>
      </c>
      <c r="O442" s="12" t="s">
        <v>225</v>
      </c>
    </row>
    <row r="443" spans="1:15" x14ac:dyDescent="0.25">
      <c r="A443" s="12">
        <f t="shared" si="6"/>
        <v>433</v>
      </c>
      <c r="B443" s="15" t="s">
        <v>50</v>
      </c>
      <c r="C443" s="3" t="s">
        <v>136</v>
      </c>
      <c r="D443" s="12" t="s">
        <v>223</v>
      </c>
      <c r="E443" s="12" t="s">
        <v>225</v>
      </c>
      <c r="F443" s="12" t="s">
        <v>224</v>
      </c>
      <c r="G443" s="12" t="s">
        <v>118</v>
      </c>
      <c r="H443" s="12" t="s">
        <v>118</v>
      </c>
      <c r="I443" s="12" t="s">
        <v>225</v>
      </c>
      <c r="J443" s="12" t="s">
        <v>225</v>
      </c>
      <c r="K443" s="7">
        <v>3.64</v>
      </c>
      <c r="L443" s="7">
        <v>18</v>
      </c>
      <c r="M443" s="12" t="s">
        <v>224</v>
      </c>
      <c r="N443" s="12" t="s">
        <v>118</v>
      </c>
      <c r="O443" s="12" t="s">
        <v>225</v>
      </c>
    </row>
    <row r="444" spans="1:15" x14ac:dyDescent="0.25">
      <c r="A444" s="12">
        <f t="shared" si="6"/>
        <v>434</v>
      </c>
      <c r="B444" s="15" t="s">
        <v>50</v>
      </c>
      <c r="C444" s="3" t="s">
        <v>136</v>
      </c>
      <c r="D444" s="12" t="s">
        <v>194</v>
      </c>
      <c r="E444" s="12" t="s">
        <v>118</v>
      </c>
      <c r="F444" s="12" t="s">
        <v>224</v>
      </c>
      <c r="G444" s="12" t="s">
        <v>118</v>
      </c>
      <c r="H444" s="12" t="s">
        <v>118</v>
      </c>
      <c r="I444" s="12" t="s">
        <v>118</v>
      </c>
      <c r="J444" s="12" t="s">
        <v>118</v>
      </c>
      <c r="K444" s="7">
        <v>4.42</v>
      </c>
      <c r="L444" s="7">
        <v>16</v>
      </c>
      <c r="M444" s="12" t="s">
        <v>224</v>
      </c>
      <c r="N444" s="12" t="s">
        <v>118</v>
      </c>
      <c r="O444" s="12" t="s">
        <v>225</v>
      </c>
    </row>
    <row r="445" spans="1:15" x14ac:dyDescent="0.25">
      <c r="A445" s="12">
        <f t="shared" si="6"/>
        <v>435</v>
      </c>
      <c r="B445" s="15" t="s">
        <v>50</v>
      </c>
      <c r="C445" s="3" t="s">
        <v>136</v>
      </c>
      <c r="D445" s="12" t="s">
        <v>223</v>
      </c>
      <c r="E445" s="12" t="s">
        <v>225</v>
      </c>
      <c r="F445" s="12" t="s">
        <v>224</v>
      </c>
      <c r="G445" s="12" t="s">
        <v>225</v>
      </c>
      <c r="H445" s="12" t="s">
        <v>118</v>
      </c>
      <c r="I445" s="12" t="s">
        <v>225</v>
      </c>
      <c r="J445" s="12" t="s">
        <v>225</v>
      </c>
      <c r="K445" s="7">
        <v>2.08</v>
      </c>
      <c r="L445" s="7">
        <v>29</v>
      </c>
      <c r="M445" s="12" t="s">
        <v>224</v>
      </c>
      <c r="N445" s="12" t="s">
        <v>118</v>
      </c>
      <c r="O445" s="12" t="s">
        <v>225</v>
      </c>
    </row>
    <row r="446" spans="1:15" x14ac:dyDescent="0.25">
      <c r="A446" s="12">
        <f t="shared" si="6"/>
        <v>436</v>
      </c>
      <c r="B446" s="15" t="s">
        <v>50</v>
      </c>
      <c r="C446" s="3" t="s">
        <v>136</v>
      </c>
      <c r="D446" s="12" t="s">
        <v>194</v>
      </c>
      <c r="E446" s="12" t="s">
        <v>118</v>
      </c>
      <c r="F446" s="12" t="s">
        <v>224</v>
      </c>
      <c r="G446" s="12" t="s">
        <v>49</v>
      </c>
      <c r="H446" s="12" t="s">
        <v>225</v>
      </c>
      <c r="I446" s="12" t="s">
        <v>49</v>
      </c>
      <c r="J446" s="12" t="s">
        <v>118</v>
      </c>
      <c r="K446" s="7">
        <v>4.42</v>
      </c>
      <c r="L446" s="7">
        <v>22</v>
      </c>
      <c r="M446" s="12" t="s">
        <v>224</v>
      </c>
      <c r="N446" s="12" t="s">
        <v>118</v>
      </c>
      <c r="O446" s="12" t="s">
        <v>225</v>
      </c>
    </row>
    <row r="447" spans="1:15" x14ac:dyDescent="0.25">
      <c r="A447" s="12">
        <f t="shared" si="6"/>
        <v>437</v>
      </c>
      <c r="B447" s="15" t="s">
        <v>50</v>
      </c>
      <c r="C447" s="3" t="s">
        <v>136</v>
      </c>
      <c r="D447" s="12" t="s">
        <v>223</v>
      </c>
      <c r="E447" s="12" t="s">
        <v>118</v>
      </c>
      <c r="F447" s="12" t="s">
        <v>224</v>
      </c>
      <c r="G447" s="12" t="s">
        <v>225</v>
      </c>
      <c r="H447" s="12" t="s">
        <v>118</v>
      </c>
      <c r="I447" s="12" t="s">
        <v>225</v>
      </c>
      <c r="J447" s="12" t="s">
        <v>118</v>
      </c>
      <c r="K447" s="7">
        <v>2.6</v>
      </c>
      <c r="L447" s="7">
        <v>17</v>
      </c>
      <c r="M447" s="12" t="s">
        <v>224</v>
      </c>
      <c r="N447" s="12" t="s">
        <v>118</v>
      </c>
      <c r="O447" s="12" t="s">
        <v>225</v>
      </c>
    </row>
    <row r="448" spans="1:15" x14ac:dyDescent="0.25">
      <c r="A448" s="12">
        <f t="shared" si="6"/>
        <v>438</v>
      </c>
      <c r="B448" s="15" t="s">
        <v>50</v>
      </c>
      <c r="C448" s="3" t="s">
        <v>136</v>
      </c>
      <c r="D448" s="12" t="s">
        <v>194</v>
      </c>
      <c r="E448" s="12" t="s">
        <v>224</v>
      </c>
      <c r="F448" s="12" t="s">
        <v>118</v>
      </c>
      <c r="G448" s="12" t="s">
        <v>118</v>
      </c>
      <c r="H448" s="12" t="s">
        <v>224</v>
      </c>
      <c r="I448" s="12" t="s">
        <v>225</v>
      </c>
      <c r="J448" s="12" t="s">
        <v>224</v>
      </c>
      <c r="K448" s="7">
        <v>4.9400000000000004</v>
      </c>
      <c r="L448" s="7">
        <v>16</v>
      </c>
      <c r="M448" s="12" t="s">
        <v>224</v>
      </c>
      <c r="N448" s="12" t="s">
        <v>118</v>
      </c>
      <c r="O448" s="12" t="s">
        <v>225</v>
      </c>
    </row>
    <row r="449" spans="1:15" x14ac:dyDescent="0.25">
      <c r="A449" s="12">
        <f t="shared" si="6"/>
        <v>439</v>
      </c>
      <c r="B449" s="15" t="s">
        <v>50</v>
      </c>
      <c r="C449" s="3" t="s">
        <v>136</v>
      </c>
      <c r="D449" s="12" t="s">
        <v>223</v>
      </c>
      <c r="E449" s="12" t="s">
        <v>225</v>
      </c>
      <c r="F449" s="12" t="s">
        <v>118</v>
      </c>
      <c r="G449" s="12" t="s">
        <v>224</v>
      </c>
      <c r="H449" s="12" t="s">
        <v>224</v>
      </c>
      <c r="I449" s="12" t="s">
        <v>118</v>
      </c>
      <c r="J449" s="12" t="s">
        <v>118</v>
      </c>
      <c r="K449" s="7">
        <v>6.76</v>
      </c>
      <c r="L449" s="7">
        <v>9</v>
      </c>
      <c r="M449" s="12" t="s">
        <v>224</v>
      </c>
      <c r="N449" s="12" t="s">
        <v>118</v>
      </c>
      <c r="O449" s="12" t="s">
        <v>225</v>
      </c>
    </row>
    <row r="450" spans="1:15" x14ac:dyDescent="0.25">
      <c r="A450" s="12">
        <f t="shared" si="6"/>
        <v>440</v>
      </c>
      <c r="B450" s="15" t="s">
        <v>84</v>
      </c>
      <c r="C450" s="12" t="s">
        <v>137</v>
      </c>
      <c r="D450" s="12" t="s">
        <v>194</v>
      </c>
      <c r="E450" s="12" t="s">
        <v>118</v>
      </c>
      <c r="F450" s="12" t="s">
        <v>224</v>
      </c>
      <c r="G450" s="12" t="s">
        <v>224</v>
      </c>
      <c r="H450" s="12" t="s">
        <v>118</v>
      </c>
      <c r="I450" s="12" t="s">
        <v>225</v>
      </c>
      <c r="J450" s="12" t="s">
        <v>224</v>
      </c>
      <c r="K450" s="7">
        <v>16.38</v>
      </c>
      <c r="L450" s="7">
        <v>10</v>
      </c>
      <c r="M450" s="12" t="s">
        <v>224</v>
      </c>
      <c r="N450" s="12" t="s">
        <v>224</v>
      </c>
      <c r="O450" s="12" t="s">
        <v>118</v>
      </c>
    </row>
    <row r="451" spans="1:15" x14ac:dyDescent="0.25">
      <c r="A451" s="12">
        <f t="shared" si="6"/>
        <v>441</v>
      </c>
      <c r="B451" s="15" t="s">
        <v>84</v>
      </c>
      <c r="C451" s="12" t="s">
        <v>137</v>
      </c>
      <c r="D451" s="12" t="s">
        <v>223</v>
      </c>
      <c r="E451" s="12" t="s">
        <v>118</v>
      </c>
      <c r="F451" s="12" t="s">
        <v>225</v>
      </c>
      <c r="G451" s="12" t="s">
        <v>49</v>
      </c>
      <c r="H451" s="12" t="s">
        <v>224</v>
      </c>
      <c r="I451" s="12" t="s">
        <v>225</v>
      </c>
      <c r="J451" s="12" t="s">
        <v>225</v>
      </c>
      <c r="K451" s="7">
        <v>3.64</v>
      </c>
      <c r="L451" s="7">
        <v>18</v>
      </c>
      <c r="M451" s="12" t="s">
        <v>224</v>
      </c>
      <c r="N451" s="12" t="s">
        <v>224</v>
      </c>
      <c r="O451" s="12" t="s">
        <v>118</v>
      </c>
    </row>
    <row r="452" spans="1:15" x14ac:dyDescent="0.25">
      <c r="A452" s="12">
        <f t="shared" si="6"/>
        <v>442</v>
      </c>
      <c r="B452" s="15" t="s">
        <v>84</v>
      </c>
      <c r="C452" s="12" t="s">
        <v>137</v>
      </c>
      <c r="D452" s="12" t="s">
        <v>194</v>
      </c>
      <c r="E452" s="12" t="s">
        <v>118</v>
      </c>
      <c r="F452" s="12" t="s">
        <v>118</v>
      </c>
      <c r="G452" s="12" t="s">
        <v>224</v>
      </c>
      <c r="H452" s="12" t="s">
        <v>118</v>
      </c>
      <c r="I452" s="12" t="s">
        <v>225</v>
      </c>
      <c r="J452" s="12" t="s">
        <v>224</v>
      </c>
      <c r="K452" s="7">
        <v>12.22</v>
      </c>
      <c r="L452" s="7">
        <v>8</v>
      </c>
      <c r="M452" s="12" t="s">
        <v>224</v>
      </c>
      <c r="N452" s="12" t="s">
        <v>224</v>
      </c>
      <c r="O452" s="12" t="s">
        <v>118</v>
      </c>
    </row>
    <row r="453" spans="1:15" x14ac:dyDescent="0.25">
      <c r="A453" s="12">
        <f t="shared" si="6"/>
        <v>443</v>
      </c>
      <c r="B453" s="15" t="s">
        <v>84</v>
      </c>
      <c r="C453" s="12" t="s">
        <v>137</v>
      </c>
      <c r="D453" s="12" t="s">
        <v>223</v>
      </c>
      <c r="E453" s="12" t="s">
        <v>49</v>
      </c>
      <c r="F453" s="12" t="s">
        <v>118</v>
      </c>
      <c r="G453" s="12" t="s">
        <v>224</v>
      </c>
      <c r="H453" s="12" t="s">
        <v>224</v>
      </c>
      <c r="I453" s="12" t="s">
        <v>118</v>
      </c>
      <c r="J453" s="12" t="s">
        <v>49</v>
      </c>
      <c r="K453" s="7">
        <v>4.9400000000000004</v>
      </c>
      <c r="L453" s="7">
        <v>24</v>
      </c>
      <c r="M453" s="12" t="s">
        <v>224</v>
      </c>
      <c r="N453" s="12" t="s">
        <v>224</v>
      </c>
      <c r="O453" s="12" t="s">
        <v>118</v>
      </c>
    </row>
    <row r="454" spans="1:15" x14ac:dyDescent="0.25">
      <c r="A454" s="12">
        <f t="shared" si="6"/>
        <v>444</v>
      </c>
      <c r="B454" s="15" t="s">
        <v>84</v>
      </c>
      <c r="C454" s="12" t="s">
        <v>137</v>
      </c>
      <c r="D454" s="12" t="s">
        <v>194</v>
      </c>
      <c r="E454" s="12" t="s">
        <v>225</v>
      </c>
      <c r="F454" s="12" t="s">
        <v>118</v>
      </c>
      <c r="G454" s="12" t="s">
        <v>225</v>
      </c>
      <c r="H454" s="12" t="s">
        <v>225</v>
      </c>
      <c r="I454" s="12" t="s">
        <v>225</v>
      </c>
      <c r="J454" s="12" t="s">
        <v>118</v>
      </c>
      <c r="K454" s="7">
        <v>6.76</v>
      </c>
      <c r="L454" s="7">
        <v>16</v>
      </c>
      <c r="M454" s="12" t="s">
        <v>224</v>
      </c>
      <c r="N454" s="12" t="s">
        <v>224</v>
      </c>
      <c r="O454" s="12" t="s">
        <v>118</v>
      </c>
    </row>
    <row r="455" spans="1:15" x14ac:dyDescent="0.25">
      <c r="A455" s="12">
        <f t="shared" si="6"/>
        <v>445</v>
      </c>
      <c r="B455" s="15" t="s">
        <v>84</v>
      </c>
      <c r="C455" s="12" t="s">
        <v>137</v>
      </c>
      <c r="D455" s="12" t="s">
        <v>223</v>
      </c>
      <c r="E455" s="12" t="s">
        <v>224</v>
      </c>
      <c r="F455" s="12" t="s">
        <v>118</v>
      </c>
      <c r="G455" s="12" t="s">
        <v>225</v>
      </c>
      <c r="H455" s="12" t="s">
        <v>118</v>
      </c>
      <c r="I455" s="12" t="s">
        <v>49</v>
      </c>
      <c r="J455" s="12" t="s">
        <v>224</v>
      </c>
      <c r="K455" s="7">
        <v>7.8000000000000007</v>
      </c>
      <c r="L455" s="7">
        <v>33</v>
      </c>
      <c r="M455" s="12" t="s">
        <v>118</v>
      </c>
      <c r="N455" s="12" t="s">
        <v>224</v>
      </c>
      <c r="O455" s="12" t="s">
        <v>118</v>
      </c>
    </row>
    <row r="456" spans="1:15" x14ac:dyDescent="0.25">
      <c r="A456" s="12">
        <f t="shared" si="6"/>
        <v>446</v>
      </c>
      <c r="B456" s="15" t="s">
        <v>84</v>
      </c>
      <c r="C456" s="12" t="s">
        <v>137</v>
      </c>
      <c r="D456" s="12" t="s">
        <v>194</v>
      </c>
      <c r="E456" s="12" t="s">
        <v>118</v>
      </c>
      <c r="F456" s="12" t="s">
        <v>118</v>
      </c>
      <c r="G456" s="12" t="s">
        <v>49</v>
      </c>
      <c r="H456" s="12" t="s">
        <v>224</v>
      </c>
      <c r="I456" s="12" t="s">
        <v>225</v>
      </c>
      <c r="J456" s="12" t="s">
        <v>224</v>
      </c>
      <c r="K456" s="7">
        <v>4.42</v>
      </c>
      <c r="L456" s="7">
        <v>42</v>
      </c>
      <c r="M456" s="12" t="s">
        <v>224</v>
      </c>
      <c r="N456" s="12" t="s">
        <v>224</v>
      </c>
      <c r="O456" s="12" t="s">
        <v>118</v>
      </c>
    </row>
    <row r="457" spans="1:15" x14ac:dyDescent="0.25">
      <c r="A457" s="12">
        <f t="shared" si="6"/>
        <v>447</v>
      </c>
      <c r="B457" s="15" t="s">
        <v>84</v>
      </c>
      <c r="C457" s="12" t="s">
        <v>137</v>
      </c>
      <c r="D457" s="12" t="s">
        <v>223</v>
      </c>
      <c r="E457" s="12" t="s">
        <v>118</v>
      </c>
      <c r="F457" s="12" t="s">
        <v>225</v>
      </c>
      <c r="G457" s="12" t="s">
        <v>225</v>
      </c>
      <c r="H457" s="12" t="s">
        <v>118</v>
      </c>
      <c r="I457" s="12" t="s">
        <v>225</v>
      </c>
      <c r="J457" s="12" t="s">
        <v>118</v>
      </c>
      <c r="K457" s="7">
        <v>3.64</v>
      </c>
      <c r="L457" s="7">
        <v>28</v>
      </c>
      <c r="M457" s="12" t="s">
        <v>118</v>
      </c>
      <c r="N457" s="12" t="s">
        <v>224</v>
      </c>
      <c r="O457" s="12" t="s">
        <v>118</v>
      </c>
    </row>
    <row r="458" spans="1:15" x14ac:dyDescent="0.25">
      <c r="A458" s="12">
        <f t="shared" si="6"/>
        <v>448</v>
      </c>
      <c r="B458" s="12" t="s">
        <v>60</v>
      </c>
      <c r="C458" s="3" t="s">
        <v>138</v>
      </c>
      <c r="D458" s="12" t="s">
        <v>194</v>
      </c>
      <c r="E458" s="12" t="s">
        <v>225</v>
      </c>
      <c r="F458" s="12" t="s">
        <v>225</v>
      </c>
      <c r="G458" s="12" t="s">
        <v>118</v>
      </c>
      <c r="H458" s="12" t="s">
        <v>118</v>
      </c>
      <c r="I458" s="12" t="s">
        <v>225</v>
      </c>
      <c r="J458" s="12" t="s">
        <v>118</v>
      </c>
      <c r="K458" s="7">
        <v>6.5</v>
      </c>
      <c r="L458" s="7">
        <v>18</v>
      </c>
      <c r="M458" s="12" t="s">
        <v>224</v>
      </c>
      <c r="N458" s="12" t="s">
        <v>224</v>
      </c>
      <c r="O458" s="12" t="s">
        <v>118</v>
      </c>
    </row>
    <row r="459" spans="1:15" x14ac:dyDescent="0.25">
      <c r="A459" s="12">
        <f t="shared" si="6"/>
        <v>449</v>
      </c>
      <c r="B459" s="12" t="s">
        <v>60</v>
      </c>
      <c r="C459" s="3" t="s">
        <v>138</v>
      </c>
      <c r="D459" s="12" t="s">
        <v>223</v>
      </c>
      <c r="E459" s="12" t="s">
        <v>225</v>
      </c>
      <c r="F459" s="12" t="s">
        <v>118</v>
      </c>
      <c r="G459" s="12" t="s">
        <v>224</v>
      </c>
      <c r="H459" s="12" t="s">
        <v>224</v>
      </c>
      <c r="I459" s="12" t="s">
        <v>118</v>
      </c>
      <c r="J459" s="12" t="s">
        <v>225</v>
      </c>
      <c r="K459" s="7">
        <v>15.860000000000001</v>
      </c>
      <c r="L459" s="7">
        <v>4</v>
      </c>
      <c r="M459" s="12" t="s">
        <v>118</v>
      </c>
      <c r="N459" s="12" t="s">
        <v>224</v>
      </c>
      <c r="O459" s="12" t="s">
        <v>118</v>
      </c>
    </row>
    <row r="460" spans="1:15" x14ac:dyDescent="0.25">
      <c r="A460" s="12">
        <f t="shared" si="6"/>
        <v>450</v>
      </c>
      <c r="B460" s="12" t="s">
        <v>60</v>
      </c>
      <c r="C460" s="3" t="s">
        <v>138</v>
      </c>
      <c r="D460" s="12" t="s">
        <v>194</v>
      </c>
      <c r="E460" s="12" t="s">
        <v>118</v>
      </c>
      <c r="F460" s="12" t="s">
        <v>118</v>
      </c>
      <c r="G460" s="12" t="s">
        <v>118</v>
      </c>
      <c r="H460" s="12" t="s">
        <v>224</v>
      </c>
      <c r="I460" s="12" t="s">
        <v>118</v>
      </c>
      <c r="J460" s="12" t="s">
        <v>118</v>
      </c>
      <c r="K460" s="7">
        <v>8.84</v>
      </c>
      <c r="L460" s="7">
        <v>6</v>
      </c>
      <c r="M460" s="12" t="s">
        <v>224</v>
      </c>
      <c r="N460" s="12" t="s">
        <v>224</v>
      </c>
      <c r="O460" s="12" t="s">
        <v>118</v>
      </c>
    </row>
    <row r="461" spans="1:15" x14ac:dyDescent="0.25">
      <c r="A461" s="12">
        <f t="shared" ref="A461:A524" si="7">A460+1</f>
        <v>451</v>
      </c>
      <c r="B461" s="12" t="s">
        <v>60</v>
      </c>
      <c r="C461" s="3" t="s">
        <v>138</v>
      </c>
      <c r="D461" s="12" t="s">
        <v>223</v>
      </c>
      <c r="E461" s="12" t="s">
        <v>225</v>
      </c>
      <c r="F461" s="12" t="s">
        <v>49</v>
      </c>
      <c r="G461" s="12" t="s">
        <v>224</v>
      </c>
      <c r="H461" s="12" t="s">
        <v>224</v>
      </c>
      <c r="I461" s="12" t="s">
        <v>118</v>
      </c>
      <c r="J461" s="12" t="s">
        <v>49</v>
      </c>
      <c r="K461" s="7">
        <v>1.3</v>
      </c>
      <c r="L461" s="7">
        <v>10</v>
      </c>
      <c r="M461" s="12" t="s">
        <v>118</v>
      </c>
      <c r="N461" s="12" t="s">
        <v>224</v>
      </c>
      <c r="O461" s="12" t="s">
        <v>118</v>
      </c>
    </row>
    <row r="462" spans="1:15" x14ac:dyDescent="0.25">
      <c r="A462" s="12">
        <f t="shared" si="7"/>
        <v>452</v>
      </c>
      <c r="B462" s="12" t="s">
        <v>60</v>
      </c>
      <c r="C462" s="3" t="s">
        <v>138</v>
      </c>
      <c r="D462" s="12" t="s">
        <v>194</v>
      </c>
      <c r="E462" s="12" t="s">
        <v>224</v>
      </c>
      <c r="F462" s="12" t="s">
        <v>118</v>
      </c>
      <c r="G462" s="12" t="s">
        <v>225</v>
      </c>
      <c r="H462" s="12" t="s">
        <v>224</v>
      </c>
      <c r="I462" s="12" t="s">
        <v>225</v>
      </c>
      <c r="J462" s="12" t="s">
        <v>224</v>
      </c>
      <c r="K462" s="7">
        <v>5.46</v>
      </c>
      <c r="L462" s="7">
        <v>24</v>
      </c>
      <c r="M462" s="12" t="s">
        <v>224</v>
      </c>
      <c r="N462" s="12" t="s">
        <v>224</v>
      </c>
      <c r="O462" s="12" t="s">
        <v>118</v>
      </c>
    </row>
    <row r="463" spans="1:15" x14ac:dyDescent="0.25">
      <c r="A463" s="12">
        <f t="shared" si="7"/>
        <v>453</v>
      </c>
      <c r="B463" s="12" t="s">
        <v>60</v>
      </c>
      <c r="C463" s="3" t="s">
        <v>138</v>
      </c>
      <c r="D463" s="12" t="s">
        <v>223</v>
      </c>
      <c r="E463" s="12" t="s">
        <v>118</v>
      </c>
      <c r="F463" s="12" t="s">
        <v>225</v>
      </c>
      <c r="G463" s="12" t="s">
        <v>49</v>
      </c>
      <c r="H463" s="12" t="s">
        <v>224</v>
      </c>
      <c r="I463" s="12" t="s">
        <v>225</v>
      </c>
      <c r="J463" s="12" t="s">
        <v>118</v>
      </c>
      <c r="K463" s="7">
        <v>5.7200000000000006</v>
      </c>
      <c r="L463" s="7">
        <v>11</v>
      </c>
      <c r="M463" s="12" t="s">
        <v>224</v>
      </c>
      <c r="N463" s="12" t="s">
        <v>224</v>
      </c>
      <c r="O463" s="12" t="s">
        <v>118</v>
      </c>
    </row>
    <row r="464" spans="1:15" x14ac:dyDescent="0.25">
      <c r="A464" s="12">
        <f t="shared" si="7"/>
        <v>454</v>
      </c>
      <c r="B464" s="12" t="s">
        <v>60</v>
      </c>
      <c r="C464" s="3" t="s">
        <v>138</v>
      </c>
      <c r="D464" s="12" t="s">
        <v>194</v>
      </c>
      <c r="E464" s="12" t="s">
        <v>224</v>
      </c>
      <c r="F464" s="12" t="s">
        <v>118</v>
      </c>
      <c r="G464" s="12" t="s">
        <v>225</v>
      </c>
      <c r="H464" s="12" t="s">
        <v>118</v>
      </c>
      <c r="I464" s="12" t="s">
        <v>225</v>
      </c>
      <c r="J464" s="12" t="s">
        <v>224</v>
      </c>
      <c r="K464" s="7">
        <v>6.24</v>
      </c>
      <c r="L464" s="7">
        <v>25</v>
      </c>
      <c r="M464" s="12" t="s">
        <v>224</v>
      </c>
      <c r="N464" s="12" t="s">
        <v>224</v>
      </c>
      <c r="O464" s="12" t="s">
        <v>118</v>
      </c>
    </row>
    <row r="465" spans="1:15" x14ac:dyDescent="0.25">
      <c r="A465" s="12">
        <f t="shared" si="7"/>
        <v>455</v>
      </c>
      <c r="B465" s="12" t="s">
        <v>60</v>
      </c>
      <c r="C465" s="3" t="s">
        <v>138</v>
      </c>
      <c r="D465" s="12" t="s">
        <v>223</v>
      </c>
      <c r="E465" s="12" t="s">
        <v>49</v>
      </c>
      <c r="F465" s="12" t="s">
        <v>225</v>
      </c>
      <c r="G465" s="12" t="s">
        <v>224</v>
      </c>
      <c r="H465" s="12" t="s">
        <v>224</v>
      </c>
      <c r="I465" s="12" t="s">
        <v>118</v>
      </c>
      <c r="J465" s="12" t="s">
        <v>49</v>
      </c>
      <c r="K465" s="7">
        <v>3.38</v>
      </c>
      <c r="L465" s="7">
        <v>8</v>
      </c>
      <c r="M465" s="12" t="s">
        <v>224</v>
      </c>
      <c r="N465" s="12" t="s">
        <v>224</v>
      </c>
      <c r="O465" s="12" t="s">
        <v>118</v>
      </c>
    </row>
    <row r="466" spans="1:15" x14ac:dyDescent="0.25">
      <c r="A466" s="12">
        <f t="shared" si="7"/>
        <v>456</v>
      </c>
      <c r="B466" s="12" t="s">
        <v>60</v>
      </c>
      <c r="C466" s="3" t="s">
        <v>138</v>
      </c>
      <c r="D466" s="12" t="s">
        <v>194</v>
      </c>
      <c r="E466" s="12" t="s">
        <v>118</v>
      </c>
      <c r="F466" s="12" t="s">
        <v>118</v>
      </c>
      <c r="G466" s="12" t="s">
        <v>225</v>
      </c>
      <c r="H466" s="12" t="s">
        <v>224</v>
      </c>
      <c r="I466" s="12" t="s">
        <v>225</v>
      </c>
      <c r="J466" s="12" t="s">
        <v>118</v>
      </c>
      <c r="K466" s="7">
        <v>5.7200000000000006</v>
      </c>
      <c r="L466" s="7">
        <v>28</v>
      </c>
      <c r="M466" s="12" t="s">
        <v>224</v>
      </c>
      <c r="N466" s="12" t="s">
        <v>224</v>
      </c>
      <c r="O466" s="12" t="s">
        <v>118</v>
      </c>
    </row>
    <row r="467" spans="1:15" x14ac:dyDescent="0.25">
      <c r="A467" s="12">
        <f t="shared" si="7"/>
        <v>457</v>
      </c>
      <c r="B467" s="12" t="s">
        <v>60</v>
      </c>
      <c r="C467" s="3" t="s">
        <v>138</v>
      </c>
      <c r="D467" s="12" t="s">
        <v>223</v>
      </c>
      <c r="E467" s="12" t="s">
        <v>224</v>
      </c>
      <c r="F467" s="12" t="s">
        <v>224</v>
      </c>
      <c r="G467" s="12" t="s">
        <v>225</v>
      </c>
      <c r="H467" s="12" t="s">
        <v>224</v>
      </c>
      <c r="I467" s="12" t="s">
        <v>225</v>
      </c>
      <c r="J467" s="12" t="s">
        <v>225</v>
      </c>
      <c r="K467" s="7">
        <v>7.54</v>
      </c>
      <c r="L467" s="7">
        <v>18</v>
      </c>
      <c r="M467" s="12" t="s">
        <v>224</v>
      </c>
      <c r="N467" s="12" t="s">
        <v>224</v>
      </c>
      <c r="O467" s="12" t="s">
        <v>118</v>
      </c>
    </row>
    <row r="468" spans="1:15" x14ac:dyDescent="0.25">
      <c r="A468" s="12">
        <f t="shared" si="7"/>
        <v>458</v>
      </c>
      <c r="B468" s="12" t="s">
        <v>60</v>
      </c>
      <c r="C468" s="3" t="s">
        <v>138</v>
      </c>
      <c r="D468" s="12" t="s">
        <v>194</v>
      </c>
      <c r="E468" s="12" t="s">
        <v>118</v>
      </c>
      <c r="F468" s="12" t="s">
        <v>118</v>
      </c>
      <c r="G468" s="12" t="s">
        <v>224</v>
      </c>
      <c r="H468" s="12" t="s">
        <v>118</v>
      </c>
      <c r="I468" s="12" t="s">
        <v>118</v>
      </c>
      <c r="J468" s="12" t="s">
        <v>224</v>
      </c>
      <c r="K468" s="7">
        <v>26</v>
      </c>
      <c r="L468" s="7">
        <v>16</v>
      </c>
      <c r="M468" s="12" t="s">
        <v>224</v>
      </c>
      <c r="N468" s="12" t="s">
        <v>224</v>
      </c>
      <c r="O468" s="12" t="s">
        <v>118</v>
      </c>
    </row>
    <row r="469" spans="1:15" x14ac:dyDescent="0.25">
      <c r="A469" s="12">
        <f t="shared" si="7"/>
        <v>459</v>
      </c>
      <c r="B469" s="12" t="s">
        <v>60</v>
      </c>
      <c r="C469" s="3" t="s">
        <v>138</v>
      </c>
      <c r="D469" s="12" t="s">
        <v>223</v>
      </c>
      <c r="E469" s="12" t="s">
        <v>118</v>
      </c>
      <c r="F469" s="12" t="s">
        <v>118</v>
      </c>
      <c r="G469" s="12" t="s">
        <v>225</v>
      </c>
      <c r="H469" s="12" t="s">
        <v>224</v>
      </c>
      <c r="I469" s="12" t="s">
        <v>225</v>
      </c>
      <c r="J469" s="12" t="s">
        <v>224</v>
      </c>
      <c r="K469" s="7">
        <v>14.3</v>
      </c>
      <c r="L469" s="7">
        <v>20</v>
      </c>
      <c r="M469" s="12" t="s">
        <v>224</v>
      </c>
      <c r="N469" s="12" t="s">
        <v>224</v>
      </c>
      <c r="O469" s="12" t="s">
        <v>118</v>
      </c>
    </row>
    <row r="470" spans="1:15" x14ac:dyDescent="0.25">
      <c r="A470" s="12">
        <f t="shared" si="7"/>
        <v>460</v>
      </c>
      <c r="B470" s="12" t="s">
        <v>60</v>
      </c>
      <c r="C470" s="3" t="s">
        <v>138</v>
      </c>
      <c r="D470" s="12" t="s">
        <v>194</v>
      </c>
      <c r="E470" s="12" t="s">
        <v>225</v>
      </c>
      <c r="F470" s="12" t="s">
        <v>225</v>
      </c>
      <c r="G470" s="12" t="s">
        <v>118</v>
      </c>
      <c r="H470" s="12" t="s">
        <v>224</v>
      </c>
      <c r="I470" s="12" t="s">
        <v>118</v>
      </c>
      <c r="J470" s="12" t="s">
        <v>118</v>
      </c>
      <c r="K470" s="7">
        <v>7.28</v>
      </c>
      <c r="L470" s="7">
        <v>16</v>
      </c>
      <c r="M470" s="12" t="s">
        <v>224</v>
      </c>
      <c r="N470" s="12" t="s">
        <v>224</v>
      </c>
      <c r="O470" s="12" t="s">
        <v>118</v>
      </c>
    </row>
    <row r="471" spans="1:15" x14ac:dyDescent="0.25">
      <c r="A471" s="12">
        <f t="shared" si="7"/>
        <v>461</v>
      </c>
      <c r="B471" s="12" t="s">
        <v>60</v>
      </c>
      <c r="C471" s="3" t="s">
        <v>138</v>
      </c>
      <c r="D471" s="12" t="s">
        <v>223</v>
      </c>
      <c r="E471" s="12" t="s">
        <v>225</v>
      </c>
      <c r="F471" s="12" t="s">
        <v>225</v>
      </c>
      <c r="G471" s="12" t="s">
        <v>224</v>
      </c>
      <c r="H471" s="12" t="s">
        <v>224</v>
      </c>
      <c r="I471" s="12" t="s">
        <v>118</v>
      </c>
      <c r="J471" s="12" t="s">
        <v>225</v>
      </c>
      <c r="K471" s="7">
        <v>10.66</v>
      </c>
      <c r="L471" s="7">
        <v>2</v>
      </c>
      <c r="M471" s="12" t="s">
        <v>224</v>
      </c>
      <c r="N471" s="12" t="s">
        <v>224</v>
      </c>
      <c r="O471" s="12" t="s">
        <v>118</v>
      </c>
    </row>
    <row r="472" spans="1:15" x14ac:dyDescent="0.25">
      <c r="A472" s="12">
        <f t="shared" si="7"/>
        <v>462</v>
      </c>
      <c r="B472" s="12" t="s">
        <v>60</v>
      </c>
      <c r="C472" s="3" t="s">
        <v>138</v>
      </c>
      <c r="D472" s="12" t="s">
        <v>194</v>
      </c>
      <c r="E472" s="12" t="s">
        <v>118</v>
      </c>
      <c r="F472" s="12" t="s">
        <v>118</v>
      </c>
      <c r="G472" s="12" t="s">
        <v>118</v>
      </c>
      <c r="H472" s="12" t="s">
        <v>118</v>
      </c>
      <c r="I472" s="12" t="s">
        <v>225</v>
      </c>
      <c r="J472" s="12" t="s">
        <v>224</v>
      </c>
      <c r="K472" s="7">
        <v>6.5</v>
      </c>
      <c r="L472" s="7">
        <v>24</v>
      </c>
      <c r="M472" s="12" t="s">
        <v>224</v>
      </c>
      <c r="N472" s="12" t="s">
        <v>224</v>
      </c>
      <c r="O472" s="12" t="s">
        <v>118</v>
      </c>
    </row>
    <row r="473" spans="1:15" x14ac:dyDescent="0.25">
      <c r="A473" s="12">
        <f t="shared" si="7"/>
        <v>463</v>
      </c>
      <c r="B473" s="12" t="s">
        <v>60</v>
      </c>
      <c r="C473" s="3" t="s">
        <v>138</v>
      </c>
      <c r="D473" s="12" t="s">
        <v>223</v>
      </c>
      <c r="E473" s="12" t="s">
        <v>225</v>
      </c>
      <c r="F473" s="12" t="s">
        <v>225</v>
      </c>
      <c r="G473" s="12" t="s">
        <v>224</v>
      </c>
      <c r="H473" s="12" t="s">
        <v>224</v>
      </c>
      <c r="I473" s="12" t="s">
        <v>118</v>
      </c>
      <c r="J473" s="12" t="s">
        <v>49</v>
      </c>
      <c r="K473" s="7">
        <v>2.6</v>
      </c>
      <c r="L473" s="7">
        <v>6</v>
      </c>
      <c r="M473" s="12" t="s">
        <v>224</v>
      </c>
      <c r="N473" s="12" t="s">
        <v>224</v>
      </c>
      <c r="O473" s="12" t="s">
        <v>118</v>
      </c>
    </row>
    <row r="474" spans="1:15" x14ac:dyDescent="0.25">
      <c r="A474" s="12">
        <f t="shared" si="7"/>
        <v>464</v>
      </c>
      <c r="B474" s="12" t="s">
        <v>60</v>
      </c>
      <c r="C474" s="3" t="s">
        <v>138</v>
      </c>
      <c r="D474" s="12" t="s">
        <v>194</v>
      </c>
      <c r="E474" s="12" t="s">
        <v>224</v>
      </c>
      <c r="F474" s="12" t="s">
        <v>225</v>
      </c>
      <c r="G474" s="12" t="s">
        <v>118</v>
      </c>
      <c r="H474" s="12" t="s">
        <v>224</v>
      </c>
      <c r="I474" s="12" t="s">
        <v>225</v>
      </c>
      <c r="J474" s="12" t="s">
        <v>224</v>
      </c>
      <c r="K474" s="7">
        <v>4.42</v>
      </c>
      <c r="L474" s="7">
        <v>36</v>
      </c>
      <c r="M474" s="12" t="s">
        <v>224</v>
      </c>
      <c r="N474" s="12" t="s">
        <v>224</v>
      </c>
      <c r="O474" s="12" t="s">
        <v>118</v>
      </c>
    </row>
    <row r="475" spans="1:15" x14ac:dyDescent="0.25">
      <c r="A475" s="12">
        <f t="shared" si="7"/>
        <v>465</v>
      </c>
      <c r="B475" s="12" t="s">
        <v>60</v>
      </c>
      <c r="C475" s="3" t="s">
        <v>138</v>
      </c>
      <c r="D475" s="12" t="s">
        <v>223</v>
      </c>
      <c r="E475" s="12" t="s">
        <v>118</v>
      </c>
      <c r="F475" s="12" t="s">
        <v>225</v>
      </c>
      <c r="G475" s="12" t="s">
        <v>225</v>
      </c>
      <c r="H475" s="12" t="s">
        <v>224</v>
      </c>
      <c r="I475" s="12" t="s">
        <v>118</v>
      </c>
      <c r="J475" s="12" t="s">
        <v>225</v>
      </c>
      <c r="K475" s="7">
        <v>3.38</v>
      </c>
      <c r="L475" s="7">
        <v>8</v>
      </c>
      <c r="M475" s="12" t="s">
        <v>118</v>
      </c>
      <c r="N475" s="12" t="s">
        <v>224</v>
      </c>
      <c r="O475" s="12" t="s">
        <v>118</v>
      </c>
    </row>
    <row r="476" spans="1:15" x14ac:dyDescent="0.25">
      <c r="A476" s="12">
        <f t="shared" si="7"/>
        <v>466</v>
      </c>
      <c r="B476" s="12" t="s">
        <v>60</v>
      </c>
      <c r="C476" s="3" t="s">
        <v>138</v>
      </c>
      <c r="D476" s="12" t="s">
        <v>194</v>
      </c>
      <c r="E476" s="12" t="s">
        <v>224</v>
      </c>
      <c r="F476" s="12" t="s">
        <v>118</v>
      </c>
      <c r="G476" s="12" t="s">
        <v>225</v>
      </c>
      <c r="H476" s="12" t="s">
        <v>118</v>
      </c>
      <c r="I476" s="12" t="s">
        <v>49</v>
      </c>
      <c r="J476" s="12" t="s">
        <v>118</v>
      </c>
      <c r="K476" s="7">
        <v>5.46</v>
      </c>
      <c r="L476" s="7">
        <v>28</v>
      </c>
      <c r="M476" s="12" t="s">
        <v>224</v>
      </c>
      <c r="N476" s="12" t="s">
        <v>224</v>
      </c>
      <c r="O476" s="12" t="s">
        <v>118</v>
      </c>
    </row>
    <row r="477" spans="1:15" x14ac:dyDescent="0.25">
      <c r="A477" s="12">
        <f t="shared" si="7"/>
        <v>467</v>
      </c>
      <c r="B477" s="12" t="s">
        <v>60</v>
      </c>
      <c r="C477" s="3" t="s">
        <v>138</v>
      </c>
      <c r="D477" s="12" t="s">
        <v>223</v>
      </c>
      <c r="E477" s="12" t="s">
        <v>225</v>
      </c>
      <c r="F477" s="12" t="s">
        <v>225</v>
      </c>
      <c r="G477" s="12" t="s">
        <v>225</v>
      </c>
      <c r="H477" s="12" t="s">
        <v>118</v>
      </c>
      <c r="I477" s="12" t="s">
        <v>225</v>
      </c>
      <c r="J477" s="12" t="s">
        <v>225</v>
      </c>
      <c r="K477" s="7">
        <v>3.9000000000000004</v>
      </c>
      <c r="L477" s="7">
        <v>15</v>
      </c>
      <c r="M477" s="12" t="s">
        <v>118</v>
      </c>
      <c r="N477" s="12" t="s">
        <v>224</v>
      </c>
      <c r="O477" s="12" t="s">
        <v>118</v>
      </c>
    </row>
    <row r="478" spans="1:15" x14ac:dyDescent="0.25">
      <c r="A478" s="12">
        <f t="shared" si="7"/>
        <v>468</v>
      </c>
      <c r="B478" s="12" t="s">
        <v>60</v>
      </c>
      <c r="C478" s="3" t="s">
        <v>138</v>
      </c>
      <c r="D478" s="12" t="s">
        <v>194</v>
      </c>
      <c r="E478" s="12" t="s">
        <v>118</v>
      </c>
      <c r="F478" s="12" t="s">
        <v>118</v>
      </c>
      <c r="G478" s="12" t="s">
        <v>225</v>
      </c>
      <c r="H478" s="12" t="s">
        <v>118</v>
      </c>
      <c r="I478" s="12" t="s">
        <v>225</v>
      </c>
      <c r="J478" s="12" t="s">
        <v>225</v>
      </c>
      <c r="K478" s="7">
        <v>5.46</v>
      </c>
      <c r="L478" s="7">
        <v>29</v>
      </c>
      <c r="M478" s="12" t="s">
        <v>224</v>
      </c>
      <c r="N478" s="12" t="s">
        <v>224</v>
      </c>
      <c r="O478" s="12" t="s">
        <v>118</v>
      </c>
    </row>
    <row r="479" spans="1:15" x14ac:dyDescent="0.25">
      <c r="A479" s="12">
        <f t="shared" si="7"/>
        <v>469</v>
      </c>
      <c r="B479" s="12" t="s">
        <v>60</v>
      </c>
      <c r="C479" s="3" t="s">
        <v>138</v>
      </c>
      <c r="D479" s="12" t="s">
        <v>223</v>
      </c>
      <c r="E479" s="12" t="s">
        <v>225</v>
      </c>
      <c r="F479" s="12" t="s">
        <v>225</v>
      </c>
      <c r="G479" s="12" t="s">
        <v>118</v>
      </c>
      <c r="H479" s="12" t="s">
        <v>118</v>
      </c>
      <c r="I479" s="12" t="s">
        <v>118</v>
      </c>
      <c r="J479" s="12" t="s">
        <v>118</v>
      </c>
      <c r="K479" s="7">
        <v>3.64</v>
      </c>
      <c r="L479" s="7">
        <v>10</v>
      </c>
      <c r="M479" s="12" t="s">
        <v>224</v>
      </c>
      <c r="N479" s="12" t="s">
        <v>224</v>
      </c>
      <c r="O479" s="12" t="s">
        <v>118</v>
      </c>
    </row>
    <row r="480" spans="1:15" x14ac:dyDescent="0.25">
      <c r="A480" s="12">
        <f t="shared" si="7"/>
        <v>470</v>
      </c>
      <c r="B480" s="12" t="s">
        <v>60</v>
      </c>
      <c r="C480" s="3" t="s">
        <v>138</v>
      </c>
      <c r="D480" s="12" t="s">
        <v>194</v>
      </c>
      <c r="E480" s="12" t="s">
        <v>224</v>
      </c>
      <c r="F480" s="12" t="s">
        <v>118</v>
      </c>
      <c r="G480" s="12" t="s">
        <v>118</v>
      </c>
      <c r="H480" s="12" t="s">
        <v>224</v>
      </c>
      <c r="I480" s="12" t="s">
        <v>118</v>
      </c>
      <c r="J480" s="12" t="s">
        <v>224</v>
      </c>
      <c r="K480" s="7">
        <v>7.28</v>
      </c>
      <c r="L480" s="7">
        <v>30</v>
      </c>
      <c r="M480" s="12" t="s">
        <v>224</v>
      </c>
      <c r="N480" s="12" t="s">
        <v>224</v>
      </c>
      <c r="O480" s="12" t="s">
        <v>118</v>
      </c>
    </row>
    <row r="481" spans="1:15" x14ac:dyDescent="0.25">
      <c r="A481" s="12">
        <f t="shared" si="7"/>
        <v>471</v>
      </c>
      <c r="B481" s="12" t="s">
        <v>60</v>
      </c>
      <c r="C481" s="3" t="s">
        <v>138</v>
      </c>
      <c r="D481" s="12" t="s">
        <v>223</v>
      </c>
      <c r="E481" s="12" t="s">
        <v>118</v>
      </c>
      <c r="F481" s="12" t="s">
        <v>225</v>
      </c>
      <c r="G481" s="12" t="s">
        <v>225</v>
      </c>
      <c r="H481" s="12" t="s">
        <v>224</v>
      </c>
      <c r="I481" s="12" t="s">
        <v>118</v>
      </c>
      <c r="J481" s="12" t="s">
        <v>118</v>
      </c>
      <c r="K481" s="7">
        <v>6.24</v>
      </c>
      <c r="L481" s="7">
        <v>8</v>
      </c>
      <c r="M481" s="12" t="s">
        <v>224</v>
      </c>
      <c r="N481" s="12" t="s">
        <v>224</v>
      </c>
      <c r="O481" s="12" t="s">
        <v>118</v>
      </c>
    </row>
    <row r="482" spans="1:15" x14ac:dyDescent="0.25">
      <c r="A482" s="12">
        <f t="shared" si="7"/>
        <v>472</v>
      </c>
      <c r="B482" s="12" t="s">
        <v>60</v>
      </c>
      <c r="C482" s="3" t="s">
        <v>138</v>
      </c>
      <c r="D482" s="12" t="s">
        <v>194</v>
      </c>
      <c r="E482" s="12" t="s">
        <v>118</v>
      </c>
      <c r="F482" s="12" t="s">
        <v>118</v>
      </c>
      <c r="G482" s="12" t="s">
        <v>49</v>
      </c>
      <c r="H482" s="12" t="s">
        <v>118</v>
      </c>
      <c r="I482" s="12" t="s">
        <v>49</v>
      </c>
      <c r="J482" s="12" t="s">
        <v>118</v>
      </c>
      <c r="K482" s="7">
        <v>6.24</v>
      </c>
      <c r="L482" s="7">
        <v>34</v>
      </c>
      <c r="M482" s="12" t="s">
        <v>224</v>
      </c>
      <c r="N482" s="12" t="s">
        <v>224</v>
      </c>
      <c r="O482" s="12" t="s">
        <v>118</v>
      </c>
    </row>
    <row r="483" spans="1:15" x14ac:dyDescent="0.25">
      <c r="A483" s="12">
        <f t="shared" si="7"/>
        <v>473</v>
      </c>
      <c r="B483" s="12" t="s">
        <v>60</v>
      </c>
      <c r="C483" s="3" t="s">
        <v>138</v>
      </c>
      <c r="D483" s="12" t="s">
        <v>223</v>
      </c>
      <c r="E483" s="12" t="s">
        <v>118</v>
      </c>
      <c r="F483" s="12" t="s">
        <v>118</v>
      </c>
      <c r="G483" s="12" t="s">
        <v>118</v>
      </c>
      <c r="H483" s="12" t="s">
        <v>224</v>
      </c>
      <c r="I483" s="12" t="s">
        <v>118</v>
      </c>
      <c r="J483" s="12" t="s">
        <v>118</v>
      </c>
      <c r="K483" s="7">
        <v>7.54</v>
      </c>
      <c r="L483" s="7">
        <v>11</v>
      </c>
      <c r="M483" s="12" t="s">
        <v>224</v>
      </c>
      <c r="N483" s="12" t="s">
        <v>224</v>
      </c>
      <c r="O483" s="12" t="s">
        <v>118</v>
      </c>
    </row>
    <row r="484" spans="1:15" x14ac:dyDescent="0.25">
      <c r="A484" s="12">
        <f t="shared" si="7"/>
        <v>474</v>
      </c>
      <c r="B484" s="12" t="s">
        <v>60</v>
      </c>
      <c r="C484" s="3" t="s">
        <v>138</v>
      </c>
      <c r="D484" s="12" t="s">
        <v>194</v>
      </c>
      <c r="E484" s="12" t="s">
        <v>224</v>
      </c>
      <c r="F484" s="12" t="s">
        <v>118</v>
      </c>
      <c r="G484" s="12" t="s">
        <v>225</v>
      </c>
      <c r="H484" s="12" t="s">
        <v>224</v>
      </c>
      <c r="I484" s="12" t="s">
        <v>49</v>
      </c>
      <c r="J484" s="12" t="s">
        <v>224</v>
      </c>
      <c r="K484" s="7">
        <v>5.7200000000000006</v>
      </c>
      <c r="L484" s="7">
        <v>18</v>
      </c>
      <c r="M484" s="12" t="s">
        <v>224</v>
      </c>
      <c r="N484" s="12" t="s">
        <v>224</v>
      </c>
      <c r="O484" s="12" t="s">
        <v>118</v>
      </c>
    </row>
    <row r="485" spans="1:15" x14ac:dyDescent="0.25">
      <c r="A485" s="12">
        <f t="shared" si="7"/>
        <v>475</v>
      </c>
      <c r="B485" s="12" t="s">
        <v>60</v>
      </c>
      <c r="C485" s="3" t="s">
        <v>138</v>
      </c>
      <c r="D485" s="12" t="s">
        <v>223</v>
      </c>
      <c r="E485" s="12" t="s">
        <v>118</v>
      </c>
      <c r="F485" s="12" t="s">
        <v>49</v>
      </c>
      <c r="G485" s="12" t="s">
        <v>118</v>
      </c>
      <c r="H485" s="12" t="s">
        <v>224</v>
      </c>
      <c r="I485" s="12" t="s">
        <v>118</v>
      </c>
      <c r="J485" s="12" t="s">
        <v>118</v>
      </c>
      <c r="K485" s="7">
        <v>7.8000000000000007</v>
      </c>
      <c r="L485" s="7">
        <v>4</v>
      </c>
      <c r="M485" s="12" t="s">
        <v>224</v>
      </c>
      <c r="N485" s="12" t="s">
        <v>224</v>
      </c>
      <c r="O485" s="12" t="s">
        <v>118</v>
      </c>
    </row>
    <row r="486" spans="1:15" x14ac:dyDescent="0.25">
      <c r="A486" s="12">
        <f t="shared" si="7"/>
        <v>476</v>
      </c>
      <c r="B486" s="12" t="s">
        <v>84</v>
      </c>
      <c r="C486" s="3" t="s">
        <v>140</v>
      </c>
      <c r="D486" s="12" t="s">
        <v>194</v>
      </c>
      <c r="E486" s="12" t="s">
        <v>118</v>
      </c>
      <c r="F486" s="12" t="s">
        <v>118</v>
      </c>
      <c r="G486" s="12" t="s">
        <v>224</v>
      </c>
      <c r="H486" s="12" t="s">
        <v>118</v>
      </c>
      <c r="I486" s="12" t="s">
        <v>224</v>
      </c>
      <c r="J486" s="12" t="s">
        <v>224</v>
      </c>
      <c r="K486" s="7">
        <v>11.440000000000001</v>
      </c>
      <c r="L486" s="7">
        <v>4</v>
      </c>
      <c r="M486" s="12" t="s">
        <v>224</v>
      </c>
      <c r="N486" s="12" t="s">
        <v>224</v>
      </c>
      <c r="O486" s="12" t="s">
        <v>118</v>
      </c>
    </row>
    <row r="487" spans="1:15" x14ac:dyDescent="0.25">
      <c r="A487" s="12">
        <f t="shared" si="7"/>
        <v>477</v>
      </c>
      <c r="B487" s="12" t="s">
        <v>84</v>
      </c>
      <c r="C487" s="3" t="s">
        <v>140</v>
      </c>
      <c r="D487" s="12" t="s">
        <v>223</v>
      </c>
      <c r="E487" s="12" t="s">
        <v>118</v>
      </c>
      <c r="F487" s="12" t="s">
        <v>225</v>
      </c>
      <c r="G487" s="12" t="s">
        <v>225</v>
      </c>
      <c r="H487" s="12" t="s">
        <v>118</v>
      </c>
      <c r="I487" s="12" t="s">
        <v>49</v>
      </c>
      <c r="J487" s="12" t="s">
        <v>225</v>
      </c>
      <c r="K487" s="7">
        <v>3.64</v>
      </c>
      <c r="L487" s="7">
        <v>48</v>
      </c>
      <c r="M487" s="12" t="s">
        <v>225</v>
      </c>
      <c r="N487" s="12" t="s">
        <v>224</v>
      </c>
      <c r="O487" s="12" t="s">
        <v>118</v>
      </c>
    </row>
    <row r="488" spans="1:15" x14ac:dyDescent="0.25">
      <c r="A488" s="12">
        <f t="shared" si="7"/>
        <v>478</v>
      </c>
      <c r="B488" s="12" t="s">
        <v>84</v>
      </c>
      <c r="C488" s="3" t="s">
        <v>140</v>
      </c>
      <c r="D488" s="12" t="s">
        <v>194</v>
      </c>
      <c r="E488" s="12" t="s">
        <v>224</v>
      </c>
      <c r="F488" s="12" t="s">
        <v>224</v>
      </c>
      <c r="G488" s="12" t="s">
        <v>225</v>
      </c>
      <c r="H488" s="12" t="s">
        <v>49</v>
      </c>
      <c r="I488" s="12" t="s">
        <v>49</v>
      </c>
      <c r="J488" s="12" t="s">
        <v>118</v>
      </c>
      <c r="K488" s="7">
        <v>6.24</v>
      </c>
      <c r="L488" s="7">
        <v>50</v>
      </c>
      <c r="M488" s="12" t="s">
        <v>224</v>
      </c>
      <c r="N488" s="12" t="s">
        <v>224</v>
      </c>
      <c r="O488" s="12" t="s">
        <v>118</v>
      </c>
    </row>
    <row r="489" spans="1:15" x14ac:dyDescent="0.25">
      <c r="A489" s="12">
        <f t="shared" si="7"/>
        <v>479</v>
      </c>
      <c r="B489" s="12" t="s">
        <v>84</v>
      </c>
      <c r="C489" s="3" t="s">
        <v>140</v>
      </c>
      <c r="D489" s="12" t="s">
        <v>223</v>
      </c>
      <c r="E489" s="12" t="s">
        <v>224</v>
      </c>
      <c r="F489" s="12" t="s">
        <v>225</v>
      </c>
      <c r="G489" s="12" t="s">
        <v>49</v>
      </c>
      <c r="H489" s="12" t="s">
        <v>225</v>
      </c>
      <c r="I489" s="12" t="s">
        <v>49</v>
      </c>
      <c r="J489" s="12" t="s">
        <v>225</v>
      </c>
      <c r="K489" s="7">
        <v>3.9000000000000004</v>
      </c>
      <c r="L489" s="7">
        <v>50</v>
      </c>
      <c r="M489" s="12" t="s">
        <v>225</v>
      </c>
      <c r="N489" s="12" t="s">
        <v>224</v>
      </c>
      <c r="O489" s="12" t="s">
        <v>118</v>
      </c>
    </row>
    <row r="490" spans="1:15" x14ac:dyDescent="0.25">
      <c r="A490" s="12">
        <f t="shared" si="7"/>
        <v>480</v>
      </c>
      <c r="B490" s="12" t="s">
        <v>84</v>
      </c>
      <c r="C490" s="3" t="s">
        <v>140</v>
      </c>
      <c r="D490" s="12" t="s">
        <v>194</v>
      </c>
      <c r="E490" s="12" t="s">
        <v>224</v>
      </c>
      <c r="F490" s="12" t="s">
        <v>118</v>
      </c>
      <c r="G490" s="12" t="s">
        <v>225</v>
      </c>
      <c r="H490" s="12" t="s">
        <v>49</v>
      </c>
      <c r="I490" s="12" t="s">
        <v>49</v>
      </c>
      <c r="J490" s="12" t="s">
        <v>118</v>
      </c>
      <c r="K490" s="7">
        <v>6.24</v>
      </c>
      <c r="L490" s="7">
        <v>46</v>
      </c>
      <c r="M490" s="12" t="s">
        <v>224</v>
      </c>
      <c r="N490" s="12" t="s">
        <v>224</v>
      </c>
      <c r="O490" s="12" t="s">
        <v>118</v>
      </c>
    </row>
    <row r="491" spans="1:15" x14ac:dyDescent="0.25">
      <c r="A491" s="12">
        <f t="shared" si="7"/>
        <v>481</v>
      </c>
      <c r="B491" s="12" t="s">
        <v>84</v>
      </c>
      <c r="C491" s="3" t="s">
        <v>140</v>
      </c>
      <c r="D491" s="12" t="s">
        <v>223</v>
      </c>
      <c r="E491" s="12" t="s">
        <v>224</v>
      </c>
      <c r="F491" s="12" t="s">
        <v>225</v>
      </c>
      <c r="G491" s="12" t="s">
        <v>49</v>
      </c>
      <c r="H491" s="12" t="s">
        <v>49</v>
      </c>
      <c r="I491" s="12" t="s">
        <v>49</v>
      </c>
      <c r="J491" s="12" t="s">
        <v>225</v>
      </c>
      <c r="K491" s="7">
        <v>3.38</v>
      </c>
      <c r="L491" s="7">
        <v>52</v>
      </c>
      <c r="M491" s="12" t="s">
        <v>225</v>
      </c>
      <c r="N491" s="12" t="s">
        <v>224</v>
      </c>
      <c r="O491" s="12" t="s">
        <v>118</v>
      </c>
    </row>
    <row r="492" spans="1:15" x14ac:dyDescent="0.25">
      <c r="A492" s="12">
        <f t="shared" si="7"/>
        <v>482</v>
      </c>
      <c r="B492" s="12" t="s">
        <v>50</v>
      </c>
      <c r="C492" s="12" t="s">
        <v>142</v>
      </c>
      <c r="D492" s="12" t="s">
        <v>194</v>
      </c>
      <c r="E492" s="12" t="s">
        <v>225</v>
      </c>
      <c r="F492" s="12" t="s">
        <v>118</v>
      </c>
      <c r="G492" s="12" t="s">
        <v>225</v>
      </c>
      <c r="H492" s="12" t="s">
        <v>224</v>
      </c>
      <c r="I492" s="12" t="s">
        <v>225</v>
      </c>
      <c r="J492" s="12" t="s">
        <v>225</v>
      </c>
      <c r="K492" s="7">
        <v>7.8000000000000007</v>
      </c>
      <c r="L492" s="7">
        <v>26</v>
      </c>
      <c r="M492" s="12" t="s">
        <v>224</v>
      </c>
      <c r="N492" s="12" t="s">
        <v>224</v>
      </c>
      <c r="O492" s="12" t="s">
        <v>118</v>
      </c>
    </row>
    <row r="493" spans="1:15" x14ac:dyDescent="0.25">
      <c r="A493" s="12">
        <f t="shared" si="7"/>
        <v>483</v>
      </c>
      <c r="B493" s="12" t="s">
        <v>50</v>
      </c>
      <c r="C493" s="12" t="s">
        <v>142</v>
      </c>
      <c r="D493" s="12" t="s">
        <v>223</v>
      </c>
      <c r="E493" s="12" t="s">
        <v>225</v>
      </c>
      <c r="F493" s="12" t="s">
        <v>224</v>
      </c>
      <c r="G493" s="12" t="s">
        <v>225</v>
      </c>
      <c r="H493" s="12" t="s">
        <v>118</v>
      </c>
      <c r="I493" s="12" t="s">
        <v>225</v>
      </c>
      <c r="J493" s="12" t="s">
        <v>225</v>
      </c>
      <c r="K493" s="7">
        <v>5.98</v>
      </c>
      <c r="L493" s="7">
        <v>24</v>
      </c>
      <c r="M493" s="12" t="s">
        <v>224</v>
      </c>
      <c r="N493" s="12" t="s">
        <v>224</v>
      </c>
      <c r="O493" s="12" t="s">
        <v>118</v>
      </c>
    </row>
    <row r="494" spans="1:15" x14ac:dyDescent="0.25">
      <c r="A494" s="12">
        <f t="shared" si="7"/>
        <v>484</v>
      </c>
      <c r="B494" s="12" t="s">
        <v>50</v>
      </c>
      <c r="C494" s="12" t="s">
        <v>142</v>
      </c>
      <c r="D494" s="12" t="s">
        <v>194</v>
      </c>
      <c r="E494" s="12" t="s">
        <v>224</v>
      </c>
      <c r="F494" s="12" t="s">
        <v>224</v>
      </c>
      <c r="G494" s="12" t="s">
        <v>225</v>
      </c>
      <c r="H494" s="12" t="s">
        <v>49</v>
      </c>
      <c r="I494" s="12" t="s">
        <v>233</v>
      </c>
      <c r="J494" s="12" t="s">
        <v>118</v>
      </c>
      <c r="K494" s="7">
        <v>3.64</v>
      </c>
      <c r="L494" s="7">
        <v>42</v>
      </c>
      <c r="M494" s="12" t="s">
        <v>224</v>
      </c>
      <c r="N494" s="12" t="s">
        <v>224</v>
      </c>
      <c r="O494" s="12" t="s">
        <v>118</v>
      </c>
    </row>
    <row r="495" spans="1:15" x14ac:dyDescent="0.25">
      <c r="A495" s="12">
        <f t="shared" si="7"/>
        <v>485</v>
      </c>
      <c r="B495" s="12" t="s">
        <v>50</v>
      </c>
      <c r="C495" s="12" t="s">
        <v>142</v>
      </c>
      <c r="D495" s="12" t="s">
        <v>223</v>
      </c>
      <c r="E495" s="12" t="s">
        <v>224</v>
      </c>
      <c r="F495" s="12" t="s">
        <v>118</v>
      </c>
      <c r="G495" s="12" t="s">
        <v>225</v>
      </c>
      <c r="H495" s="12" t="s">
        <v>225</v>
      </c>
      <c r="I495" s="12" t="s">
        <v>49</v>
      </c>
      <c r="J495" s="12" t="s">
        <v>224</v>
      </c>
      <c r="K495" s="7">
        <v>3.9000000000000004</v>
      </c>
      <c r="L495" s="7">
        <v>44</v>
      </c>
      <c r="M495" s="12" t="s">
        <v>224</v>
      </c>
      <c r="N495" s="12" t="s">
        <v>224</v>
      </c>
      <c r="O495" s="12" t="s">
        <v>118</v>
      </c>
    </row>
    <row r="496" spans="1:15" x14ac:dyDescent="0.25">
      <c r="A496" s="12">
        <f t="shared" si="7"/>
        <v>486</v>
      </c>
      <c r="B496" s="12" t="s">
        <v>50</v>
      </c>
      <c r="C496" s="12" t="s">
        <v>142</v>
      </c>
      <c r="D496" s="12" t="s">
        <v>194</v>
      </c>
      <c r="E496" s="12" t="s">
        <v>224</v>
      </c>
      <c r="F496" s="12" t="s">
        <v>224</v>
      </c>
      <c r="G496" s="12" t="s">
        <v>49</v>
      </c>
      <c r="H496" s="12" t="s">
        <v>225</v>
      </c>
      <c r="I496" s="12" t="s">
        <v>49</v>
      </c>
      <c r="J496" s="12" t="s">
        <v>224</v>
      </c>
      <c r="K496" s="7">
        <v>2.34</v>
      </c>
      <c r="L496" s="7">
        <v>49</v>
      </c>
      <c r="M496" s="12" t="s">
        <v>224</v>
      </c>
      <c r="N496" s="12" t="s">
        <v>224</v>
      </c>
      <c r="O496" s="12" t="s">
        <v>118</v>
      </c>
    </row>
    <row r="497" spans="1:15" x14ac:dyDescent="0.25">
      <c r="A497" s="12">
        <f t="shared" si="7"/>
        <v>487</v>
      </c>
      <c r="B497" s="12" t="s">
        <v>50</v>
      </c>
      <c r="C497" s="12" t="s">
        <v>142</v>
      </c>
      <c r="D497" s="12" t="s">
        <v>223</v>
      </c>
      <c r="E497" s="12" t="s">
        <v>118</v>
      </c>
      <c r="F497" s="12" t="s">
        <v>224</v>
      </c>
      <c r="G497" s="12" t="s">
        <v>225</v>
      </c>
      <c r="H497" s="12" t="s">
        <v>118</v>
      </c>
      <c r="I497" s="12" t="s">
        <v>49</v>
      </c>
      <c r="J497" s="12" t="s">
        <v>224</v>
      </c>
      <c r="K497" s="7">
        <v>4.42</v>
      </c>
      <c r="L497" s="7">
        <v>42</v>
      </c>
      <c r="M497" s="12" t="s">
        <v>224</v>
      </c>
      <c r="N497" s="12" t="s">
        <v>224</v>
      </c>
      <c r="O497" s="12" t="s">
        <v>118</v>
      </c>
    </row>
    <row r="498" spans="1:15" x14ac:dyDescent="0.25">
      <c r="A498" s="12">
        <f t="shared" si="7"/>
        <v>488</v>
      </c>
      <c r="B498" s="12" t="s">
        <v>50</v>
      </c>
      <c r="C498" s="12" t="s">
        <v>142</v>
      </c>
      <c r="D498" s="12" t="s">
        <v>194</v>
      </c>
      <c r="E498" s="12" t="s">
        <v>118</v>
      </c>
      <c r="F498" s="12" t="s">
        <v>118</v>
      </c>
      <c r="G498" s="12" t="s">
        <v>225</v>
      </c>
      <c r="H498" s="12" t="s">
        <v>225</v>
      </c>
      <c r="I498" s="12" t="s">
        <v>225</v>
      </c>
      <c r="J498" s="12" t="s">
        <v>118</v>
      </c>
      <c r="K498" s="7">
        <v>5.98</v>
      </c>
      <c r="L498" s="7">
        <v>38</v>
      </c>
      <c r="M498" s="12" t="s">
        <v>224</v>
      </c>
      <c r="N498" s="12" t="s">
        <v>224</v>
      </c>
      <c r="O498" s="12" t="s">
        <v>118</v>
      </c>
    </row>
    <row r="499" spans="1:15" x14ac:dyDescent="0.25">
      <c r="A499" s="12">
        <f t="shared" si="7"/>
        <v>489</v>
      </c>
      <c r="B499" s="12" t="s">
        <v>50</v>
      </c>
      <c r="C499" s="12" t="s">
        <v>142</v>
      </c>
      <c r="D499" s="12" t="s">
        <v>223</v>
      </c>
      <c r="E499" s="12" t="s">
        <v>118</v>
      </c>
      <c r="F499" s="12" t="s">
        <v>118</v>
      </c>
      <c r="G499" s="12" t="s">
        <v>49</v>
      </c>
      <c r="H499" s="12" t="s">
        <v>118</v>
      </c>
      <c r="I499" s="12" t="s">
        <v>49</v>
      </c>
      <c r="J499" s="12" t="s">
        <v>225</v>
      </c>
      <c r="K499" s="7">
        <v>3.64</v>
      </c>
      <c r="L499" s="7">
        <v>45</v>
      </c>
      <c r="M499" s="12" t="s">
        <v>224</v>
      </c>
      <c r="N499" s="12" t="s">
        <v>224</v>
      </c>
      <c r="O499" s="12" t="s">
        <v>118</v>
      </c>
    </row>
    <row r="500" spans="1:15" x14ac:dyDescent="0.25">
      <c r="A500" s="12">
        <f t="shared" si="7"/>
        <v>490</v>
      </c>
      <c r="B500" s="12" t="s">
        <v>65</v>
      </c>
      <c r="C500" s="3" t="s">
        <v>143</v>
      </c>
      <c r="D500" s="12" t="s">
        <v>194</v>
      </c>
      <c r="E500" s="12" t="s">
        <v>118</v>
      </c>
      <c r="F500" s="12" t="s">
        <v>118</v>
      </c>
      <c r="G500" s="12" t="s">
        <v>224</v>
      </c>
      <c r="H500" s="12" t="s">
        <v>224</v>
      </c>
      <c r="I500" s="12" t="s">
        <v>118</v>
      </c>
      <c r="J500" s="12" t="s">
        <v>225</v>
      </c>
      <c r="K500" s="7">
        <v>6.24</v>
      </c>
      <c r="L500" s="7">
        <v>14</v>
      </c>
      <c r="M500" s="12" t="s">
        <v>224</v>
      </c>
      <c r="N500" s="12" t="s">
        <v>224</v>
      </c>
      <c r="O500" s="12" t="s">
        <v>118</v>
      </c>
    </row>
    <row r="501" spans="1:15" x14ac:dyDescent="0.25">
      <c r="A501" s="12">
        <f t="shared" si="7"/>
        <v>491</v>
      </c>
      <c r="B501" s="12" t="s">
        <v>65</v>
      </c>
      <c r="C501" s="3" t="s">
        <v>143</v>
      </c>
      <c r="D501" s="12" t="s">
        <v>223</v>
      </c>
      <c r="E501" s="12" t="s">
        <v>118</v>
      </c>
      <c r="F501" s="12" t="s">
        <v>225</v>
      </c>
      <c r="G501" s="12" t="s">
        <v>225</v>
      </c>
      <c r="H501" s="12" t="s">
        <v>224</v>
      </c>
      <c r="I501" s="12" t="s">
        <v>225</v>
      </c>
      <c r="J501" s="12" t="s">
        <v>118</v>
      </c>
      <c r="K501" s="7">
        <v>4.42</v>
      </c>
      <c r="L501" s="7">
        <v>14</v>
      </c>
      <c r="M501" s="12" t="s">
        <v>224</v>
      </c>
      <c r="N501" s="12" t="s">
        <v>224</v>
      </c>
      <c r="O501" s="12" t="s">
        <v>118</v>
      </c>
    </row>
    <row r="502" spans="1:15" x14ac:dyDescent="0.25">
      <c r="A502" s="12">
        <f t="shared" si="7"/>
        <v>492</v>
      </c>
      <c r="B502" s="12" t="s">
        <v>50</v>
      </c>
      <c r="C502" s="3" t="s">
        <v>144</v>
      </c>
      <c r="D502" s="12" t="s">
        <v>194</v>
      </c>
      <c r="E502" s="12" t="s">
        <v>225</v>
      </c>
      <c r="F502" s="12" t="s">
        <v>225</v>
      </c>
      <c r="G502" s="12" t="s">
        <v>118</v>
      </c>
      <c r="H502" s="12" t="s">
        <v>118</v>
      </c>
      <c r="I502" s="12" t="s">
        <v>225</v>
      </c>
      <c r="J502" s="12" t="s">
        <v>225</v>
      </c>
      <c r="K502" s="7">
        <v>2.34</v>
      </c>
      <c r="L502" s="7">
        <v>10</v>
      </c>
      <c r="M502" s="12" t="s">
        <v>224</v>
      </c>
      <c r="N502" s="12" t="s">
        <v>118</v>
      </c>
      <c r="O502" s="12" t="s">
        <v>225</v>
      </c>
    </row>
    <row r="503" spans="1:15" x14ac:dyDescent="0.25">
      <c r="A503" s="12">
        <f t="shared" si="7"/>
        <v>493</v>
      </c>
      <c r="B503" s="12" t="s">
        <v>50</v>
      </c>
      <c r="C503" s="3" t="s">
        <v>144</v>
      </c>
      <c r="D503" s="12" t="s">
        <v>223</v>
      </c>
      <c r="E503" s="12" t="s">
        <v>118</v>
      </c>
      <c r="F503" s="12" t="s">
        <v>225</v>
      </c>
      <c r="G503" s="12" t="s">
        <v>118</v>
      </c>
      <c r="H503" s="12" t="s">
        <v>118</v>
      </c>
      <c r="I503" s="12" t="s">
        <v>225</v>
      </c>
      <c r="J503" s="12" t="s">
        <v>225</v>
      </c>
      <c r="K503" s="7">
        <v>3.64</v>
      </c>
      <c r="L503" s="7">
        <v>18</v>
      </c>
      <c r="M503" s="12" t="s">
        <v>224</v>
      </c>
      <c r="N503" s="12" t="s">
        <v>118</v>
      </c>
      <c r="O503" s="12" t="s">
        <v>225</v>
      </c>
    </row>
    <row r="504" spans="1:15" x14ac:dyDescent="0.25">
      <c r="A504" s="12">
        <f t="shared" si="7"/>
        <v>494</v>
      </c>
      <c r="B504" s="12" t="s">
        <v>50</v>
      </c>
      <c r="C504" s="3" t="s">
        <v>144</v>
      </c>
      <c r="D504" s="12" t="s">
        <v>194</v>
      </c>
      <c r="E504" s="12" t="s">
        <v>224</v>
      </c>
      <c r="F504" s="12" t="s">
        <v>118</v>
      </c>
      <c r="G504" s="12" t="s">
        <v>225</v>
      </c>
      <c r="H504" s="12" t="s">
        <v>118</v>
      </c>
      <c r="I504" s="12" t="s">
        <v>49</v>
      </c>
      <c r="J504" s="12" t="s">
        <v>118</v>
      </c>
      <c r="K504" s="7">
        <v>9.36</v>
      </c>
      <c r="L504" s="7">
        <v>29</v>
      </c>
      <c r="M504" s="12" t="s">
        <v>224</v>
      </c>
      <c r="N504" s="12" t="s">
        <v>118</v>
      </c>
      <c r="O504" s="12" t="s">
        <v>225</v>
      </c>
    </row>
    <row r="505" spans="1:15" x14ac:dyDescent="0.25">
      <c r="A505" s="12">
        <f t="shared" si="7"/>
        <v>495</v>
      </c>
      <c r="B505" s="12" t="s">
        <v>50</v>
      </c>
      <c r="C505" s="3" t="s">
        <v>144</v>
      </c>
      <c r="D505" s="12" t="s">
        <v>223</v>
      </c>
      <c r="E505" s="12" t="s">
        <v>118</v>
      </c>
      <c r="F505" s="12" t="s">
        <v>118</v>
      </c>
      <c r="G505" s="12" t="s">
        <v>118</v>
      </c>
      <c r="H505" s="12" t="s">
        <v>224</v>
      </c>
      <c r="I505" s="12" t="s">
        <v>118</v>
      </c>
      <c r="J505" s="12" t="s">
        <v>118</v>
      </c>
      <c r="K505" s="7">
        <v>3.12</v>
      </c>
      <c r="L505" s="7">
        <v>20</v>
      </c>
      <c r="M505" s="12" t="s">
        <v>224</v>
      </c>
      <c r="N505" s="12" t="s">
        <v>118</v>
      </c>
      <c r="O505" s="12" t="s">
        <v>225</v>
      </c>
    </row>
    <row r="506" spans="1:15" x14ac:dyDescent="0.25">
      <c r="A506" s="12">
        <f t="shared" si="7"/>
        <v>496</v>
      </c>
      <c r="B506" s="12" t="s">
        <v>50</v>
      </c>
      <c r="C506" s="3" t="s">
        <v>144</v>
      </c>
      <c r="D506" s="12" t="s">
        <v>194</v>
      </c>
      <c r="E506" s="12" t="s">
        <v>224</v>
      </c>
      <c r="F506" s="12" t="s">
        <v>224</v>
      </c>
      <c r="G506" s="12" t="s">
        <v>225</v>
      </c>
      <c r="H506" s="12" t="s">
        <v>224</v>
      </c>
      <c r="I506" s="12" t="s">
        <v>49</v>
      </c>
      <c r="J506" s="12" t="s">
        <v>224</v>
      </c>
      <c r="K506" s="7">
        <v>7.0200000000000005</v>
      </c>
      <c r="L506" s="7">
        <v>40</v>
      </c>
      <c r="M506" s="12" t="s">
        <v>224</v>
      </c>
      <c r="N506" s="12" t="s">
        <v>118</v>
      </c>
      <c r="O506" s="12" t="s">
        <v>225</v>
      </c>
    </row>
    <row r="507" spans="1:15" x14ac:dyDescent="0.25">
      <c r="A507" s="12">
        <f t="shared" si="7"/>
        <v>497</v>
      </c>
      <c r="B507" s="12" t="s">
        <v>50</v>
      </c>
      <c r="C507" s="3" t="s">
        <v>144</v>
      </c>
      <c r="D507" s="12" t="s">
        <v>223</v>
      </c>
      <c r="E507" s="12" t="s">
        <v>225</v>
      </c>
      <c r="F507" s="12" t="s">
        <v>49</v>
      </c>
      <c r="G507" s="12" t="s">
        <v>225</v>
      </c>
      <c r="H507" s="12" t="s">
        <v>224</v>
      </c>
      <c r="I507" s="12" t="s">
        <v>118</v>
      </c>
      <c r="J507" s="12" t="s">
        <v>225</v>
      </c>
      <c r="K507" s="7">
        <v>2.34</v>
      </c>
      <c r="L507" s="7">
        <v>10</v>
      </c>
      <c r="M507" s="12" t="s">
        <v>224</v>
      </c>
      <c r="N507" s="12" t="s">
        <v>118</v>
      </c>
      <c r="O507" s="12" t="s">
        <v>225</v>
      </c>
    </row>
    <row r="508" spans="1:15" x14ac:dyDescent="0.25">
      <c r="A508" s="12">
        <f t="shared" si="7"/>
        <v>498</v>
      </c>
      <c r="B508" s="12" t="s">
        <v>50</v>
      </c>
      <c r="C508" s="3" t="s">
        <v>144</v>
      </c>
      <c r="D508" s="12" t="s">
        <v>194</v>
      </c>
      <c r="E508" s="12" t="s">
        <v>118</v>
      </c>
      <c r="F508" s="12" t="s">
        <v>118</v>
      </c>
      <c r="G508" s="12" t="s">
        <v>225</v>
      </c>
      <c r="H508" s="12" t="s">
        <v>224</v>
      </c>
      <c r="I508" s="12" t="s">
        <v>225</v>
      </c>
      <c r="J508" s="12" t="s">
        <v>224</v>
      </c>
      <c r="K508" s="7">
        <v>3.64</v>
      </c>
      <c r="L508" s="7">
        <v>31</v>
      </c>
      <c r="M508" s="12" t="s">
        <v>224</v>
      </c>
      <c r="N508" s="12" t="s">
        <v>118</v>
      </c>
      <c r="O508" s="12" t="s">
        <v>225</v>
      </c>
    </row>
    <row r="509" spans="1:15" x14ac:dyDescent="0.25">
      <c r="A509" s="12">
        <f t="shared" si="7"/>
        <v>499</v>
      </c>
      <c r="B509" s="12" t="s">
        <v>50</v>
      </c>
      <c r="C509" s="3" t="s">
        <v>144</v>
      </c>
      <c r="D509" s="12" t="s">
        <v>223</v>
      </c>
      <c r="E509" s="12" t="s">
        <v>118</v>
      </c>
      <c r="F509" s="12" t="s">
        <v>225</v>
      </c>
      <c r="G509" s="12" t="s">
        <v>118</v>
      </c>
      <c r="H509" s="12" t="s">
        <v>224</v>
      </c>
      <c r="I509" s="12" t="s">
        <v>118</v>
      </c>
      <c r="J509" s="12" t="s">
        <v>118</v>
      </c>
      <c r="K509" s="7">
        <v>2.6</v>
      </c>
      <c r="L509" s="7">
        <v>14</v>
      </c>
      <c r="M509" s="12" t="s">
        <v>224</v>
      </c>
      <c r="N509" s="12" t="s">
        <v>118</v>
      </c>
      <c r="O509" s="12" t="s">
        <v>225</v>
      </c>
    </row>
    <row r="510" spans="1:15" x14ac:dyDescent="0.25">
      <c r="A510" s="12">
        <f t="shared" si="7"/>
        <v>500</v>
      </c>
      <c r="B510" s="12" t="s">
        <v>50</v>
      </c>
      <c r="C510" s="3" t="s">
        <v>146</v>
      </c>
      <c r="D510" s="12" t="s">
        <v>194</v>
      </c>
      <c r="E510" s="12" t="s">
        <v>118</v>
      </c>
      <c r="F510" s="12" t="s">
        <v>225</v>
      </c>
      <c r="G510" s="12" t="s">
        <v>225</v>
      </c>
      <c r="H510" s="12" t="s">
        <v>224</v>
      </c>
      <c r="I510" s="12" t="s">
        <v>225</v>
      </c>
      <c r="J510" s="12" t="s">
        <v>118</v>
      </c>
      <c r="K510" s="7">
        <v>4.42</v>
      </c>
      <c r="L510" s="7">
        <v>16</v>
      </c>
      <c r="M510" s="12" t="s">
        <v>224</v>
      </c>
      <c r="N510" s="12" t="s">
        <v>224</v>
      </c>
      <c r="O510" s="12" t="s">
        <v>118</v>
      </c>
    </row>
    <row r="511" spans="1:15" x14ac:dyDescent="0.25">
      <c r="A511" s="12">
        <f t="shared" si="7"/>
        <v>501</v>
      </c>
      <c r="B511" s="12" t="s">
        <v>50</v>
      </c>
      <c r="C511" s="3" t="s">
        <v>146</v>
      </c>
      <c r="D511" s="12" t="s">
        <v>223</v>
      </c>
      <c r="E511" s="12" t="s">
        <v>225</v>
      </c>
      <c r="F511" s="12" t="s">
        <v>49</v>
      </c>
      <c r="G511" s="12" t="s">
        <v>224</v>
      </c>
      <c r="H511" s="12" t="s">
        <v>224</v>
      </c>
      <c r="I511" s="12" t="s">
        <v>118</v>
      </c>
      <c r="J511" s="12" t="s">
        <v>225</v>
      </c>
      <c r="K511" s="7">
        <v>2.08</v>
      </c>
      <c r="L511" s="7">
        <v>0</v>
      </c>
      <c r="M511" s="12" t="s">
        <v>224</v>
      </c>
      <c r="N511" s="12" t="s">
        <v>224</v>
      </c>
      <c r="O511" s="12" t="s">
        <v>118</v>
      </c>
    </row>
    <row r="512" spans="1:15" x14ac:dyDescent="0.25">
      <c r="A512" s="12">
        <f t="shared" si="7"/>
        <v>502</v>
      </c>
      <c r="B512" s="12" t="s">
        <v>50</v>
      </c>
      <c r="C512" s="3" t="s">
        <v>146</v>
      </c>
      <c r="D512" s="12" t="s">
        <v>194</v>
      </c>
      <c r="E512" s="12" t="s">
        <v>225</v>
      </c>
      <c r="F512" s="12" t="s">
        <v>224</v>
      </c>
      <c r="G512" s="12" t="s">
        <v>224</v>
      </c>
      <c r="H512" s="12" t="s">
        <v>224</v>
      </c>
      <c r="I512" s="12" t="s">
        <v>224</v>
      </c>
      <c r="J512" s="12" t="s">
        <v>118</v>
      </c>
      <c r="K512" s="7">
        <v>34.840000000000003</v>
      </c>
      <c r="L512" s="7">
        <v>6</v>
      </c>
      <c r="M512" s="12" t="s">
        <v>224</v>
      </c>
      <c r="N512" s="12" t="s">
        <v>224</v>
      </c>
      <c r="O512" s="12" t="s">
        <v>118</v>
      </c>
    </row>
    <row r="513" spans="1:15" x14ac:dyDescent="0.25">
      <c r="A513" s="12">
        <f t="shared" si="7"/>
        <v>503</v>
      </c>
      <c r="B513" s="12" t="s">
        <v>50</v>
      </c>
      <c r="C513" s="3" t="s">
        <v>146</v>
      </c>
      <c r="D513" s="12" t="s">
        <v>223</v>
      </c>
      <c r="E513" s="12" t="s">
        <v>225</v>
      </c>
      <c r="F513" s="12" t="s">
        <v>49</v>
      </c>
      <c r="G513" s="12" t="s">
        <v>224</v>
      </c>
      <c r="H513" s="12" t="s">
        <v>224</v>
      </c>
      <c r="I513" s="12" t="s">
        <v>118</v>
      </c>
      <c r="J513" s="12" t="s">
        <v>225</v>
      </c>
      <c r="K513" s="7">
        <v>2.34</v>
      </c>
      <c r="L513" s="7">
        <v>0</v>
      </c>
      <c r="M513" s="12" t="s">
        <v>224</v>
      </c>
      <c r="N513" s="12" t="s">
        <v>224</v>
      </c>
      <c r="O513" s="12" t="s">
        <v>118</v>
      </c>
    </row>
    <row r="514" spans="1:15" x14ac:dyDescent="0.25">
      <c r="A514" s="12">
        <f t="shared" si="7"/>
        <v>504</v>
      </c>
      <c r="B514" s="12" t="s">
        <v>50</v>
      </c>
      <c r="C514" s="3" t="s">
        <v>146</v>
      </c>
      <c r="D514" s="12" t="s">
        <v>194</v>
      </c>
      <c r="E514" s="12" t="s">
        <v>118</v>
      </c>
      <c r="F514" s="12" t="s">
        <v>118</v>
      </c>
      <c r="G514" s="12" t="s">
        <v>225</v>
      </c>
      <c r="H514" s="12" t="s">
        <v>224</v>
      </c>
      <c r="I514" s="12" t="s">
        <v>225</v>
      </c>
      <c r="J514" s="12" t="s">
        <v>118</v>
      </c>
      <c r="K514" s="7">
        <v>7.28</v>
      </c>
      <c r="L514" s="7">
        <v>18</v>
      </c>
      <c r="M514" s="12" t="s">
        <v>224</v>
      </c>
      <c r="N514" s="12" t="s">
        <v>224</v>
      </c>
      <c r="O514" s="12" t="s">
        <v>118</v>
      </c>
    </row>
    <row r="515" spans="1:15" x14ac:dyDescent="0.25">
      <c r="A515" s="12">
        <f t="shared" si="7"/>
        <v>505</v>
      </c>
      <c r="B515" s="12" t="s">
        <v>50</v>
      </c>
      <c r="C515" s="3" t="s">
        <v>146</v>
      </c>
      <c r="D515" s="12" t="s">
        <v>223</v>
      </c>
      <c r="E515" s="12" t="s">
        <v>49</v>
      </c>
      <c r="F515" s="12" t="s">
        <v>225</v>
      </c>
      <c r="G515" s="12" t="s">
        <v>224</v>
      </c>
      <c r="H515" s="12" t="s">
        <v>224</v>
      </c>
      <c r="I515" s="12" t="s">
        <v>118</v>
      </c>
      <c r="J515" s="12" t="s">
        <v>49</v>
      </c>
      <c r="K515" s="7">
        <v>3.64</v>
      </c>
      <c r="L515" s="7">
        <v>4</v>
      </c>
      <c r="M515" s="12" t="s">
        <v>224</v>
      </c>
      <c r="N515" s="12" t="s">
        <v>224</v>
      </c>
      <c r="O515" s="12" t="s">
        <v>118</v>
      </c>
    </row>
    <row r="516" spans="1:15" x14ac:dyDescent="0.25">
      <c r="A516" s="12">
        <f t="shared" si="7"/>
        <v>506</v>
      </c>
      <c r="B516" s="12" t="s">
        <v>50</v>
      </c>
      <c r="C516" s="3" t="s">
        <v>146</v>
      </c>
      <c r="D516" s="12" t="s">
        <v>194</v>
      </c>
      <c r="E516" s="12" t="s">
        <v>225</v>
      </c>
      <c r="F516" s="12" t="s">
        <v>225</v>
      </c>
      <c r="G516" s="12" t="s">
        <v>224</v>
      </c>
      <c r="H516" s="12" t="s">
        <v>224</v>
      </c>
      <c r="I516" s="12" t="s">
        <v>118</v>
      </c>
      <c r="J516" s="12" t="s">
        <v>225</v>
      </c>
      <c r="K516" s="7">
        <v>3.38</v>
      </c>
      <c r="L516" s="7">
        <v>0</v>
      </c>
      <c r="M516" s="12" t="s">
        <v>224</v>
      </c>
      <c r="N516" s="12" t="s">
        <v>224</v>
      </c>
      <c r="O516" s="12" t="s">
        <v>118</v>
      </c>
    </row>
    <row r="517" spans="1:15" x14ac:dyDescent="0.25">
      <c r="A517" s="12">
        <f t="shared" si="7"/>
        <v>507</v>
      </c>
      <c r="B517" s="12" t="s">
        <v>50</v>
      </c>
      <c r="C517" s="3" t="s">
        <v>146</v>
      </c>
      <c r="D517" s="12" t="s">
        <v>223</v>
      </c>
      <c r="E517" s="12" t="s">
        <v>49</v>
      </c>
      <c r="F517" s="12" t="s">
        <v>118</v>
      </c>
      <c r="G517" s="12" t="s">
        <v>224</v>
      </c>
      <c r="H517" s="12" t="s">
        <v>224</v>
      </c>
      <c r="I517" s="12" t="s">
        <v>118</v>
      </c>
      <c r="J517" s="12" t="s">
        <v>49</v>
      </c>
      <c r="K517" s="7">
        <v>7.8000000000000007</v>
      </c>
      <c r="L517" s="7">
        <v>4</v>
      </c>
      <c r="M517" s="12" t="s">
        <v>224</v>
      </c>
      <c r="N517" s="12" t="s">
        <v>224</v>
      </c>
      <c r="O517" s="12" t="s">
        <v>118</v>
      </c>
    </row>
    <row r="518" spans="1:15" x14ac:dyDescent="0.25">
      <c r="A518" s="12">
        <f t="shared" si="7"/>
        <v>508</v>
      </c>
      <c r="B518" s="12" t="s">
        <v>50</v>
      </c>
      <c r="C518" s="3" t="s">
        <v>146</v>
      </c>
      <c r="D518" s="12" t="s">
        <v>194</v>
      </c>
      <c r="E518" s="12" t="s">
        <v>225</v>
      </c>
      <c r="F518" s="12" t="s">
        <v>224</v>
      </c>
      <c r="G518" s="12" t="s">
        <v>224</v>
      </c>
      <c r="H518" s="12" t="s">
        <v>224</v>
      </c>
      <c r="I518" s="12" t="s">
        <v>224</v>
      </c>
      <c r="J518" s="12" t="s">
        <v>118</v>
      </c>
      <c r="K518" s="7">
        <v>43.160000000000004</v>
      </c>
      <c r="L518" s="7">
        <v>6</v>
      </c>
      <c r="M518" s="12" t="s">
        <v>224</v>
      </c>
      <c r="N518" s="12" t="s">
        <v>224</v>
      </c>
      <c r="O518" s="12" t="s">
        <v>118</v>
      </c>
    </row>
    <row r="519" spans="1:15" x14ac:dyDescent="0.25">
      <c r="A519" s="12">
        <f t="shared" si="7"/>
        <v>509</v>
      </c>
      <c r="B519" s="12" t="s">
        <v>50</v>
      </c>
      <c r="C519" s="3" t="s">
        <v>146</v>
      </c>
      <c r="D519" s="12" t="s">
        <v>223</v>
      </c>
      <c r="E519" s="12" t="s">
        <v>49</v>
      </c>
      <c r="F519" s="12" t="s">
        <v>118</v>
      </c>
      <c r="G519" s="12" t="s">
        <v>224</v>
      </c>
      <c r="H519" s="12" t="s">
        <v>224</v>
      </c>
      <c r="I519" s="12" t="s">
        <v>118</v>
      </c>
      <c r="J519" s="12" t="s">
        <v>49</v>
      </c>
      <c r="K519" s="7">
        <v>9.1</v>
      </c>
      <c r="L519" s="7">
        <v>8</v>
      </c>
      <c r="M519" s="12" t="s">
        <v>224</v>
      </c>
      <c r="N519" s="12" t="s">
        <v>224</v>
      </c>
      <c r="O519" s="12" t="s">
        <v>118</v>
      </c>
    </row>
    <row r="520" spans="1:15" x14ac:dyDescent="0.25">
      <c r="A520" s="12">
        <f t="shared" si="7"/>
        <v>510</v>
      </c>
      <c r="B520" s="12" t="s">
        <v>50</v>
      </c>
      <c r="C520" s="3" t="s">
        <v>146</v>
      </c>
      <c r="D520" s="12" t="s">
        <v>194</v>
      </c>
      <c r="E520" s="12" t="s">
        <v>225</v>
      </c>
      <c r="F520" s="12" t="s">
        <v>225</v>
      </c>
      <c r="G520" s="12" t="s">
        <v>225</v>
      </c>
      <c r="H520" s="12" t="s">
        <v>118</v>
      </c>
      <c r="I520" s="12" t="s">
        <v>225</v>
      </c>
      <c r="J520" s="12" t="s">
        <v>225</v>
      </c>
      <c r="K520" s="7">
        <v>3.38</v>
      </c>
      <c r="L520" s="7">
        <v>10</v>
      </c>
      <c r="M520" s="12" t="s">
        <v>224</v>
      </c>
      <c r="N520" s="12" t="s">
        <v>224</v>
      </c>
      <c r="O520" s="12" t="s">
        <v>118</v>
      </c>
    </row>
    <row r="521" spans="1:15" x14ac:dyDescent="0.25">
      <c r="A521" s="12">
        <f t="shared" si="7"/>
        <v>511</v>
      </c>
      <c r="B521" s="12" t="s">
        <v>50</v>
      </c>
      <c r="C521" s="3" t="s">
        <v>146</v>
      </c>
      <c r="D521" s="12" t="s">
        <v>223</v>
      </c>
      <c r="E521" s="12" t="s">
        <v>225</v>
      </c>
      <c r="F521" s="12" t="s">
        <v>118</v>
      </c>
      <c r="G521" s="12" t="s">
        <v>224</v>
      </c>
      <c r="H521" s="12" t="s">
        <v>224</v>
      </c>
      <c r="I521" s="12" t="s">
        <v>118</v>
      </c>
      <c r="J521" s="12" t="s">
        <v>225</v>
      </c>
      <c r="K521" s="7">
        <v>5.7200000000000006</v>
      </c>
      <c r="L521" s="7">
        <v>6</v>
      </c>
      <c r="M521" s="12" t="s">
        <v>224</v>
      </c>
      <c r="N521" s="12" t="s">
        <v>224</v>
      </c>
      <c r="O521" s="12" t="s">
        <v>118</v>
      </c>
    </row>
    <row r="522" spans="1:15" x14ac:dyDescent="0.25">
      <c r="A522" s="12">
        <f t="shared" si="7"/>
        <v>512</v>
      </c>
      <c r="B522" s="12" t="s">
        <v>65</v>
      </c>
      <c r="C522" s="12" t="s">
        <v>148</v>
      </c>
      <c r="D522" s="12" t="s">
        <v>194</v>
      </c>
      <c r="E522" s="12" t="s">
        <v>118</v>
      </c>
      <c r="F522" s="12" t="s">
        <v>118</v>
      </c>
      <c r="G522" s="12" t="s">
        <v>224</v>
      </c>
      <c r="H522" s="12" t="s">
        <v>224</v>
      </c>
      <c r="I522" s="12" t="s">
        <v>118</v>
      </c>
      <c r="J522" s="12" t="s">
        <v>118</v>
      </c>
      <c r="K522" s="7">
        <v>37.44</v>
      </c>
      <c r="L522" s="7">
        <v>4</v>
      </c>
      <c r="M522" s="12" t="s">
        <v>224</v>
      </c>
      <c r="N522" s="12" t="s">
        <v>224</v>
      </c>
      <c r="O522" s="12" t="s">
        <v>118</v>
      </c>
    </row>
    <row r="523" spans="1:15" x14ac:dyDescent="0.25">
      <c r="A523" s="12">
        <f t="shared" si="7"/>
        <v>513</v>
      </c>
      <c r="B523" s="12" t="s">
        <v>65</v>
      </c>
      <c r="C523" s="12" t="s">
        <v>148</v>
      </c>
      <c r="D523" s="12" t="s">
        <v>223</v>
      </c>
      <c r="E523" s="12" t="s">
        <v>225</v>
      </c>
      <c r="F523" s="12" t="s">
        <v>118</v>
      </c>
      <c r="G523" s="12" t="s">
        <v>225</v>
      </c>
      <c r="H523" s="12" t="s">
        <v>224</v>
      </c>
      <c r="I523" s="12" t="s">
        <v>225</v>
      </c>
      <c r="J523" s="12" t="s">
        <v>225</v>
      </c>
      <c r="K523" s="7">
        <v>4.68</v>
      </c>
      <c r="L523" s="7">
        <v>10</v>
      </c>
      <c r="M523" s="12" t="s">
        <v>224</v>
      </c>
      <c r="N523" s="12" t="s">
        <v>224</v>
      </c>
      <c r="O523" s="12" t="s">
        <v>118</v>
      </c>
    </row>
    <row r="524" spans="1:15" x14ac:dyDescent="0.25">
      <c r="A524" s="12">
        <f t="shared" si="7"/>
        <v>514</v>
      </c>
      <c r="B524" s="12" t="s">
        <v>65</v>
      </c>
      <c r="C524" s="12" t="s">
        <v>148</v>
      </c>
      <c r="D524" s="12" t="s">
        <v>194</v>
      </c>
      <c r="E524" s="12" t="s">
        <v>118</v>
      </c>
      <c r="F524" s="12" t="s">
        <v>225</v>
      </c>
      <c r="G524" s="12" t="s">
        <v>225</v>
      </c>
      <c r="H524" s="12" t="s">
        <v>224</v>
      </c>
      <c r="I524" s="12" t="s">
        <v>225</v>
      </c>
      <c r="J524" s="12" t="s">
        <v>118</v>
      </c>
      <c r="K524" s="7">
        <v>9.1</v>
      </c>
      <c r="L524" s="7">
        <v>9</v>
      </c>
      <c r="M524" s="12" t="s">
        <v>224</v>
      </c>
      <c r="N524" s="12" t="s">
        <v>224</v>
      </c>
      <c r="O524" s="12" t="s">
        <v>118</v>
      </c>
    </row>
    <row r="525" spans="1:15" x14ac:dyDescent="0.25">
      <c r="A525" s="12">
        <f t="shared" ref="A525:A588" si="8">A524+1</f>
        <v>515</v>
      </c>
      <c r="B525" s="12" t="s">
        <v>65</v>
      </c>
      <c r="C525" s="12" t="s">
        <v>148</v>
      </c>
      <c r="D525" s="12" t="s">
        <v>223</v>
      </c>
      <c r="E525" s="12" t="s">
        <v>225</v>
      </c>
      <c r="F525" s="12" t="s">
        <v>225</v>
      </c>
      <c r="G525" s="12" t="s">
        <v>224</v>
      </c>
      <c r="H525" s="12" t="s">
        <v>224</v>
      </c>
      <c r="I525" s="12" t="s">
        <v>118</v>
      </c>
      <c r="J525" s="12" t="s">
        <v>225</v>
      </c>
      <c r="K525" s="7">
        <v>6.5</v>
      </c>
      <c r="L525" s="7">
        <v>2</v>
      </c>
      <c r="M525" s="12" t="s">
        <v>224</v>
      </c>
      <c r="N525" s="12" t="s">
        <v>224</v>
      </c>
      <c r="O525" s="12" t="s">
        <v>118</v>
      </c>
    </row>
    <row r="526" spans="1:15" x14ac:dyDescent="0.25">
      <c r="A526" s="12">
        <f t="shared" si="8"/>
        <v>516</v>
      </c>
      <c r="B526" s="12" t="s">
        <v>65</v>
      </c>
      <c r="C526" s="12" t="s">
        <v>148</v>
      </c>
      <c r="D526" s="12" t="s">
        <v>194</v>
      </c>
      <c r="E526" s="12" t="s">
        <v>224</v>
      </c>
      <c r="F526" s="12" t="s">
        <v>224</v>
      </c>
      <c r="G526" s="12" t="s">
        <v>224</v>
      </c>
      <c r="H526" s="12" t="s">
        <v>224</v>
      </c>
      <c r="I526" s="12" t="s">
        <v>224</v>
      </c>
      <c r="J526" s="12" t="s">
        <v>224</v>
      </c>
      <c r="K526" s="7">
        <v>72.8</v>
      </c>
      <c r="L526" s="7">
        <v>4</v>
      </c>
      <c r="M526" s="12" t="s">
        <v>224</v>
      </c>
      <c r="N526" s="12" t="s">
        <v>224</v>
      </c>
      <c r="O526" s="12" t="s">
        <v>118</v>
      </c>
    </row>
    <row r="527" spans="1:15" x14ac:dyDescent="0.25">
      <c r="A527" s="12">
        <f t="shared" si="8"/>
        <v>517</v>
      </c>
      <c r="B527" s="12" t="s">
        <v>65</v>
      </c>
      <c r="C527" s="12" t="s">
        <v>148</v>
      </c>
      <c r="D527" s="12" t="s">
        <v>223</v>
      </c>
      <c r="E527" s="12" t="s">
        <v>49</v>
      </c>
      <c r="F527" s="12" t="s">
        <v>225</v>
      </c>
      <c r="G527" s="12" t="s">
        <v>224</v>
      </c>
      <c r="H527" s="12" t="s">
        <v>224</v>
      </c>
      <c r="I527" s="12" t="s">
        <v>118</v>
      </c>
      <c r="J527" s="12" t="s">
        <v>49</v>
      </c>
      <c r="K527" s="7">
        <v>2.34</v>
      </c>
      <c r="L527" s="7">
        <v>0</v>
      </c>
      <c r="M527" s="12" t="s">
        <v>224</v>
      </c>
      <c r="N527" s="12" t="s">
        <v>224</v>
      </c>
      <c r="O527" s="12" t="s">
        <v>118</v>
      </c>
    </row>
    <row r="528" spans="1:15" x14ac:dyDescent="0.25">
      <c r="A528" s="12">
        <f t="shared" si="8"/>
        <v>518</v>
      </c>
      <c r="B528" s="12" t="s">
        <v>65</v>
      </c>
      <c r="C528" s="12" t="s">
        <v>148</v>
      </c>
      <c r="D528" s="12" t="s">
        <v>194</v>
      </c>
      <c r="E528" s="12" t="s">
        <v>118</v>
      </c>
      <c r="F528" s="12" t="s">
        <v>118</v>
      </c>
      <c r="G528" s="12" t="s">
        <v>118</v>
      </c>
      <c r="H528" s="12" t="s">
        <v>224</v>
      </c>
      <c r="I528" s="12" t="s">
        <v>225</v>
      </c>
      <c r="J528" s="12" t="s">
        <v>118</v>
      </c>
      <c r="K528" s="7">
        <v>4.42</v>
      </c>
      <c r="L528" s="7">
        <v>16</v>
      </c>
      <c r="M528" s="12" t="s">
        <v>224</v>
      </c>
      <c r="N528" s="12" t="s">
        <v>224</v>
      </c>
      <c r="O528" s="12" t="s">
        <v>118</v>
      </c>
    </row>
    <row r="529" spans="1:15" x14ac:dyDescent="0.25">
      <c r="A529" s="12">
        <f t="shared" si="8"/>
        <v>519</v>
      </c>
      <c r="B529" s="12" t="s">
        <v>65</v>
      </c>
      <c r="C529" s="12" t="s">
        <v>148</v>
      </c>
      <c r="D529" s="12" t="s">
        <v>223</v>
      </c>
      <c r="E529" s="12" t="s">
        <v>49</v>
      </c>
      <c r="F529" s="12" t="s">
        <v>118</v>
      </c>
      <c r="G529" s="12" t="s">
        <v>224</v>
      </c>
      <c r="H529" s="12" t="s">
        <v>224</v>
      </c>
      <c r="I529" s="12" t="s">
        <v>118</v>
      </c>
      <c r="J529" s="12" t="s">
        <v>225</v>
      </c>
      <c r="K529" s="7">
        <v>4.42</v>
      </c>
      <c r="L529" s="7">
        <v>0</v>
      </c>
      <c r="M529" s="12" t="s">
        <v>224</v>
      </c>
      <c r="N529" s="12" t="s">
        <v>224</v>
      </c>
      <c r="O529" s="12" t="s">
        <v>118</v>
      </c>
    </row>
    <row r="530" spans="1:15" x14ac:dyDescent="0.25">
      <c r="A530" s="12">
        <f t="shared" si="8"/>
        <v>520</v>
      </c>
      <c r="B530" s="12" t="s">
        <v>65</v>
      </c>
      <c r="C530" s="12" t="s">
        <v>148</v>
      </c>
      <c r="D530" s="12" t="s">
        <v>194</v>
      </c>
      <c r="E530" s="12" t="s">
        <v>224</v>
      </c>
      <c r="F530" s="12" t="s">
        <v>224</v>
      </c>
      <c r="G530" s="12" t="s">
        <v>224</v>
      </c>
      <c r="H530" s="12" t="s">
        <v>224</v>
      </c>
      <c r="I530" s="12" t="s">
        <v>224</v>
      </c>
      <c r="J530" s="12" t="s">
        <v>224</v>
      </c>
      <c r="K530" s="7">
        <v>83.2</v>
      </c>
      <c r="L530" s="7">
        <v>0</v>
      </c>
      <c r="M530" s="12" t="s">
        <v>224</v>
      </c>
      <c r="N530" s="12" t="s">
        <v>224</v>
      </c>
      <c r="O530" s="12" t="s">
        <v>118</v>
      </c>
    </row>
    <row r="531" spans="1:15" x14ac:dyDescent="0.25">
      <c r="A531" s="12">
        <f t="shared" si="8"/>
        <v>521</v>
      </c>
      <c r="B531" s="12" t="s">
        <v>65</v>
      </c>
      <c r="C531" s="12" t="s">
        <v>148</v>
      </c>
      <c r="D531" s="12" t="s">
        <v>223</v>
      </c>
      <c r="E531" s="12" t="s">
        <v>225</v>
      </c>
      <c r="F531" s="12" t="s">
        <v>118</v>
      </c>
      <c r="G531" s="12" t="s">
        <v>224</v>
      </c>
      <c r="H531" s="12" t="s">
        <v>224</v>
      </c>
      <c r="I531" s="12" t="s">
        <v>118</v>
      </c>
      <c r="J531" s="12" t="s">
        <v>118</v>
      </c>
      <c r="K531" s="7">
        <v>7.28</v>
      </c>
      <c r="L531" s="7">
        <v>2</v>
      </c>
      <c r="M531" s="12" t="s">
        <v>224</v>
      </c>
      <c r="N531" s="12" t="s">
        <v>224</v>
      </c>
      <c r="O531" s="12" t="s">
        <v>118</v>
      </c>
    </row>
    <row r="532" spans="1:15" x14ac:dyDescent="0.25">
      <c r="A532" s="12">
        <f t="shared" si="8"/>
        <v>522</v>
      </c>
      <c r="B532" s="12" t="s">
        <v>65</v>
      </c>
      <c r="C532" s="12" t="s">
        <v>148</v>
      </c>
      <c r="D532" s="12" t="s">
        <v>194</v>
      </c>
      <c r="E532" s="12" t="s">
        <v>224</v>
      </c>
      <c r="F532" s="12" t="s">
        <v>224</v>
      </c>
      <c r="G532" s="12" t="s">
        <v>224</v>
      </c>
      <c r="H532" s="12" t="s">
        <v>224</v>
      </c>
      <c r="I532" s="12" t="s">
        <v>224</v>
      </c>
      <c r="J532" s="12" t="s">
        <v>224</v>
      </c>
      <c r="K532" s="7">
        <v>81.38000000000001</v>
      </c>
      <c r="L532" s="7">
        <v>0</v>
      </c>
      <c r="M532" s="12" t="s">
        <v>224</v>
      </c>
      <c r="N532" s="12" t="s">
        <v>224</v>
      </c>
      <c r="O532" s="12" t="s">
        <v>118</v>
      </c>
    </row>
    <row r="533" spans="1:15" x14ac:dyDescent="0.25">
      <c r="A533" s="12">
        <f t="shared" si="8"/>
        <v>523</v>
      </c>
      <c r="B533" s="12" t="s">
        <v>65</v>
      </c>
      <c r="C533" s="12" t="s">
        <v>148</v>
      </c>
      <c r="D533" s="12" t="s">
        <v>223</v>
      </c>
      <c r="E533" s="12" t="s">
        <v>225</v>
      </c>
      <c r="F533" s="12" t="s">
        <v>224</v>
      </c>
      <c r="G533" s="12" t="s">
        <v>224</v>
      </c>
      <c r="H533" s="12" t="s">
        <v>224</v>
      </c>
      <c r="I533" s="12" t="s">
        <v>118</v>
      </c>
      <c r="J533" s="12" t="s">
        <v>225</v>
      </c>
      <c r="K533" s="7">
        <v>10.14</v>
      </c>
      <c r="L533" s="7">
        <v>2</v>
      </c>
      <c r="M533" s="12" t="s">
        <v>224</v>
      </c>
      <c r="N533" s="12" t="s">
        <v>224</v>
      </c>
      <c r="O533" s="12" t="s">
        <v>118</v>
      </c>
    </row>
    <row r="534" spans="1:15" x14ac:dyDescent="0.25">
      <c r="A534" s="12">
        <f t="shared" si="8"/>
        <v>524</v>
      </c>
      <c r="B534" s="12" t="s">
        <v>65</v>
      </c>
      <c r="C534" s="12" t="s">
        <v>148</v>
      </c>
      <c r="D534" s="12" t="s">
        <v>194</v>
      </c>
      <c r="E534" s="12" t="s">
        <v>118</v>
      </c>
      <c r="F534" s="12" t="s">
        <v>118</v>
      </c>
      <c r="G534" s="12" t="s">
        <v>224</v>
      </c>
      <c r="H534" s="12" t="s">
        <v>224</v>
      </c>
      <c r="I534" s="12" t="s">
        <v>118</v>
      </c>
      <c r="J534" s="12" t="s">
        <v>118</v>
      </c>
      <c r="K534" s="7">
        <v>21.84</v>
      </c>
      <c r="L534" s="7">
        <v>4</v>
      </c>
      <c r="M534" s="12" t="s">
        <v>224</v>
      </c>
      <c r="N534" s="12" t="s">
        <v>224</v>
      </c>
      <c r="O534" s="12" t="s">
        <v>118</v>
      </c>
    </row>
    <row r="535" spans="1:15" x14ac:dyDescent="0.25">
      <c r="A535" s="12">
        <f t="shared" si="8"/>
        <v>525</v>
      </c>
      <c r="B535" s="12" t="s">
        <v>65</v>
      </c>
      <c r="C535" s="12" t="s">
        <v>148</v>
      </c>
      <c r="D535" s="12" t="s">
        <v>223</v>
      </c>
      <c r="E535" s="12" t="s">
        <v>118</v>
      </c>
      <c r="F535" s="12" t="s">
        <v>224</v>
      </c>
      <c r="G535" s="12" t="s">
        <v>224</v>
      </c>
      <c r="H535" s="12" t="s">
        <v>224</v>
      </c>
      <c r="I535" s="12" t="s">
        <v>118</v>
      </c>
      <c r="J535" s="12" t="s">
        <v>118</v>
      </c>
      <c r="K535" s="7">
        <v>16.64</v>
      </c>
      <c r="L535" s="7">
        <v>10</v>
      </c>
      <c r="M535" s="12" t="s">
        <v>224</v>
      </c>
      <c r="N535" s="12" t="s">
        <v>224</v>
      </c>
      <c r="O535" s="12" t="s">
        <v>118</v>
      </c>
    </row>
    <row r="536" spans="1:15" x14ac:dyDescent="0.25">
      <c r="A536" s="12">
        <f t="shared" si="8"/>
        <v>526</v>
      </c>
      <c r="B536" s="12" t="s">
        <v>65</v>
      </c>
      <c r="C536" s="12" t="s">
        <v>148</v>
      </c>
      <c r="D536" s="12" t="s">
        <v>194</v>
      </c>
      <c r="E536" s="12" t="s">
        <v>118</v>
      </c>
      <c r="F536" s="12" t="s">
        <v>224</v>
      </c>
      <c r="G536" s="12" t="s">
        <v>225</v>
      </c>
      <c r="H536" s="12" t="s">
        <v>224</v>
      </c>
      <c r="I536" s="12" t="s">
        <v>225</v>
      </c>
      <c r="J536" s="12" t="s">
        <v>224</v>
      </c>
      <c r="K536" s="7">
        <v>7.8000000000000007</v>
      </c>
      <c r="L536" s="7">
        <v>24</v>
      </c>
      <c r="M536" s="12" t="s">
        <v>224</v>
      </c>
      <c r="N536" s="12" t="s">
        <v>224</v>
      </c>
      <c r="O536" s="12" t="s">
        <v>118</v>
      </c>
    </row>
    <row r="537" spans="1:15" x14ac:dyDescent="0.25">
      <c r="A537" s="12">
        <f t="shared" si="8"/>
        <v>527</v>
      </c>
      <c r="B537" s="12" t="s">
        <v>65</v>
      </c>
      <c r="C537" s="12" t="s">
        <v>148</v>
      </c>
      <c r="D537" s="12" t="s">
        <v>223</v>
      </c>
      <c r="E537" s="12" t="s">
        <v>49</v>
      </c>
      <c r="F537" s="12" t="s">
        <v>225</v>
      </c>
      <c r="G537" s="12" t="s">
        <v>118</v>
      </c>
      <c r="H537" s="12" t="s">
        <v>224</v>
      </c>
      <c r="I537" s="12" t="s">
        <v>118</v>
      </c>
      <c r="J537" s="12" t="s">
        <v>49</v>
      </c>
      <c r="K537" s="7">
        <v>1.56</v>
      </c>
      <c r="L537" s="7">
        <v>2</v>
      </c>
      <c r="M537" s="12" t="s">
        <v>224</v>
      </c>
      <c r="N537" s="12" t="s">
        <v>224</v>
      </c>
      <c r="O537" s="12" t="s">
        <v>118</v>
      </c>
    </row>
    <row r="538" spans="1:15" x14ac:dyDescent="0.25">
      <c r="A538" s="12">
        <f t="shared" si="8"/>
        <v>528</v>
      </c>
      <c r="B538" s="12" t="s">
        <v>65</v>
      </c>
      <c r="C538" s="12" t="s">
        <v>148</v>
      </c>
      <c r="D538" s="12" t="s">
        <v>194</v>
      </c>
      <c r="E538" s="12" t="s">
        <v>225</v>
      </c>
      <c r="F538" s="12" t="s">
        <v>225</v>
      </c>
      <c r="G538" s="12" t="s">
        <v>224</v>
      </c>
      <c r="H538" s="12" t="s">
        <v>224</v>
      </c>
      <c r="I538" s="12" t="s">
        <v>118</v>
      </c>
      <c r="J538" s="12" t="s">
        <v>49</v>
      </c>
      <c r="K538" s="7">
        <v>2.08</v>
      </c>
      <c r="L538" s="7">
        <v>20</v>
      </c>
      <c r="M538" s="12" t="s">
        <v>224</v>
      </c>
      <c r="N538" s="12" t="s">
        <v>224</v>
      </c>
      <c r="O538" s="12" t="s">
        <v>118</v>
      </c>
    </row>
    <row r="539" spans="1:15" x14ac:dyDescent="0.25">
      <c r="A539" s="12">
        <f t="shared" si="8"/>
        <v>529</v>
      </c>
      <c r="B539" s="12" t="s">
        <v>65</v>
      </c>
      <c r="C539" s="12" t="s">
        <v>148</v>
      </c>
      <c r="D539" s="12" t="s">
        <v>223</v>
      </c>
      <c r="E539" s="12" t="s">
        <v>49</v>
      </c>
      <c r="F539" s="12" t="s">
        <v>49</v>
      </c>
      <c r="G539" s="12" t="s">
        <v>118</v>
      </c>
      <c r="H539" s="12" t="s">
        <v>224</v>
      </c>
      <c r="I539" s="12" t="s">
        <v>118</v>
      </c>
      <c r="J539" s="12" t="s">
        <v>49</v>
      </c>
      <c r="K539" s="7">
        <v>1.3</v>
      </c>
      <c r="L539" s="7">
        <v>0</v>
      </c>
      <c r="M539" s="12" t="s">
        <v>224</v>
      </c>
      <c r="N539" s="12" t="s">
        <v>224</v>
      </c>
      <c r="O539" s="12" t="s">
        <v>118</v>
      </c>
    </row>
    <row r="540" spans="1:15" x14ac:dyDescent="0.25">
      <c r="A540" s="12">
        <f t="shared" si="8"/>
        <v>530</v>
      </c>
      <c r="B540" s="12" t="s">
        <v>65</v>
      </c>
      <c r="C540" s="3" t="s">
        <v>219</v>
      </c>
      <c r="D540" s="12" t="s">
        <v>194</v>
      </c>
      <c r="E540" s="12" t="s">
        <v>225</v>
      </c>
      <c r="F540" s="12" t="s">
        <v>225</v>
      </c>
      <c r="G540" s="12" t="s">
        <v>224</v>
      </c>
      <c r="H540" s="12" t="s">
        <v>224</v>
      </c>
      <c r="I540" s="12" t="s">
        <v>118</v>
      </c>
      <c r="J540" s="12" t="s">
        <v>225</v>
      </c>
      <c r="K540" s="7">
        <v>4.9400000000000004</v>
      </c>
      <c r="L540" s="7">
        <v>0</v>
      </c>
      <c r="M540" s="12" t="s">
        <v>224</v>
      </c>
      <c r="N540" s="12" t="s">
        <v>118</v>
      </c>
      <c r="O540" s="12" t="s">
        <v>224</v>
      </c>
    </row>
    <row r="541" spans="1:15" x14ac:dyDescent="0.25">
      <c r="A541" s="12">
        <f t="shared" si="8"/>
        <v>531</v>
      </c>
      <c r="B541" s="12" t="s">
        <v>65</v>
      </c>
      <c r="C541" s="3" t="s">
        <v>219</v>
      </c>
      <c r="D541" s="12" t="s">
        <v>223</v>
      </c>
      <c r="E541" s="12" t="s">
        <v>118</v>
      </c>
      <c r="F541" s="12" t="s">
        <v>225</v>
      </c>
      <c r="G541" s="12" t="s">
        <v>224</v>
      </c>
      <c r="H541" s="12" t="s">
        <v>224</v>
      </c>
      <c r="I541" s="12" t="s">
        <v>118</v>
      </c>
      <c r="J541" s="12" t="s">
        <v>118</v>
      </c>
      <c r="K541" s="7">
        <v>6.24</v>
      </c>
      <c r="L541" s="7">
        <v>2</v>
      </c>
      <c r="M541" s="12" t="s">
        <v>224</v>
      </c>
      <c r="N541" s="12" t="s">
        <v>118</v>
      </c>
      <c r="O541" s="12" t="s">
        <v>224</v>
      </c>
    </row>
    <row r="542" spans="1:15" x14ac:dyDescent="0.25">
      <c r="A542" s="12">
        <f t="shared" si="8"/>
        <v>532</v>
      </c>
      <c r="B542" s="12" t="s">
        <v>65</v>
      </c>
      <c r="C542" s="3" t="s">
        <v>219</v>
      </c>
      <c r="D542" s="12" t="s">
        <v>194</v>
      </c>
      <c r="E542" s="12" t="s">
        <v>118</v>
      </c>
      <c r="F542" s="12" t="s">
        <v>225</v>
      </c>
      <c r="G542" s="12" t="s">
        <v>224</v>
      </c>
      <c r="H542" s="12" t="s">
        <v>224</v>
      </c>
      <c r="I542" s="12" t="s">
        <v>118</v>
      </c>
      <c r="J542" s="12" t="s">
        <v>118</v>
      </c>
      <c r="K542" s="7">
        <v>7.28</v>
      </c>
      <c r="L542" s="7">
        <v>0</v>
      </c>
      <c r="M542" s="12" t="s">
        <v>224</v>
      </c>
      <c r="N542" s="12" t="s">
        <v>118</v>
      </c>
      <c r="O542" s="12" t="s">
        <v>224</v>
      </c>
    </row>
    <row r="543" spans="1:15" x14ac:dyDescent="0.25">
      <c r="A543" s="12">
        <f t="shared" si="8"/>
        <v>533</v>
      </c>
      <c r="B543" s="12" t="s">
        <v>65</v>
      </c>
      <c r="C543" s="3" t="s">
        <v>219</v>
      </c>
      <c r="D543" s="12" t="s">
        <v>223</v>
      </c>
      <c r="E543" s="12" t="s">
        <v>225</v>
      </c>
      <c r="F543" s="12" t="s">
        <v>225</v>
      </c>
      <c r="G543" s="12" t="s">
        <v>224</v>
      </c>
      <c r="H543" s="12" t="s">
        <v>224</v>
      </c>
      <c r="I543" s="12" t="s">
        <v>118</v>
      </c>
      <c r="J543" s="12" t="s">
        <v>225</v>
      </c>
      <c r="K543" s="7">
        <v>9.1</v>
      </c>
      <c r="L543" s="7">
        <v>6</v>
      </c>
      <c r="M543" s="12" t="s">
        <v>224</v>
      </c>
      <c r="N543" s="12" t="s">
        <v>118</v>
      </c>
      <c r="O543" s="12" t="s">
        <v>224</v>
      </c>
    </row>
    <row r="544" spans="1:15" x14ac:dyDescent="0.25">
      <c r="A544" s="12">
        <f t="shared" si="8"/>
        <v>534</v>
      </c>
      <c r="B544" s="12" t="s">
        <v>65</v>
      </c>
      <c r="C544" s="3" t="s">
        <v>219</v>
      </c>
      <c r="D544" s="12" t="s">
        <v>194</v>
      </c>
      <c r="E544" s="12" t="s">
        <v>224</v>
      </c>
      <c r="F544" s="12" t="s">
        <v>118</v>
      </c>
      <c r="G544" s="12" t="s">
        <v>225</v>
      </c>
      <c r="H544" s="12" t="s">
        <v>224</v>
      </c>
      <c r="I544" s="12" t="s">
        <v>225</v>
      </c>
      <c r="J544" s="12" t="s">
        <v>118</v>
      </c>
      <c r="K544" s="7">
        <v>11.440000000000001</v>
      </c>
      <c r="L544" s="7">
        <v>14</v>
      </c>
      <c r="M544" s="12" t="s">
        <v>224</v>
      </c>
      <c r="N544" s="12" t="s">
        <v>118</v>
      </c>
      <c r="O544" s="12" t="s">
        <v>224</v>
      </c>
    </row>
    <row r="545" spans="1:15" x14ac:dyDescent="0.25">
      <c r="A545" s="12">
        <f t="shared" si="8"/>
        <v>535</v>
      </c>
      <c r="B545" s="12" t="s">
        <v>65</v>
      </c>
      <c r="C545" s="3" t="s">
        <v>219</v>
      </c>
      <c r="D545" s="12" t="s">
        <v>223</v>
      </c>
      <c r="E545" s="12" t="s">
        <v>49</v>
      </c>
      <c r="F545" s="12" t="s">
        <v>225</v>
      </c>
      <c r="G545" s="12" t="s">
        <v>224</v>
      </c>
      <c r="H545" s="12" t="s">
        <v>224</v>
      </c>
      <c r="I545" s="12" t="s">
        <v>118</v>
      </c>
      <c r="J545" s="12" t="s">
        <v>49</v>
      </c>
      <c r="K545" s="7">
        <v>1.82</v>
      </c>
      <c r="L545" s="7">
        <v>6</v>
      </c>
      <c r="M545" s="12" t="s">
        <v>224</v>
      </c>
      <c r="N545" s="12" t="s">
        <v>118</v>
      </c>
      <c r="O545" s="12" t="s">
        <v>224</v>
      </c>
    </row>
    <row r="546" spans="1:15" x14ac:dyDescent="0.25">
      <c r="A546" s="12">
        <f t="shared" si="8"/>
        <v>536</v>
      </c>
      <c r="B546" s="12" t="s">
        <v>65</v>
      </c>
      <c r="C546" s="3" t="s">
        <v>219</v>
      </c>
      <c r="D546" s="12" t="s">
        <v>194</v>
      </c>
      <c r="E546" s="12" t="s">
        <v>225</v>
      </c>
      <c r="F546" s="12" t="s">
        <v>118</v>
      </c>
      <c r="G546" s="12" t="s">
        <v>224</v>
      </c>
      <c r="H546" s="12" t="s">
        <v>224</v>
      </c>
      <c r="I546" s="12" t="s">
        <v>118</v>
      </c>
      <c r="J546" s="12" t="s">
        <v>225</v>
      </c>
      <c r="K546" s="7">
        <v>7.54</v>
      </c>
      <c r="L546" s="7">
        <v>0</v>
      </c>
      <c r="M546" s="12" t="s">
        <v>224</v>
      </c>
      <c r="N546" s="12" t="s">
        <v>118</v>
      </c>
      <c r="O546" s="12" t="s">
        <v>224</v>
      </c>
    </row>
    <row r="547" spans="1:15" x14ac:dyDescent="0.25">
      <c r="A547" s="12">
        <f t="shared" si="8"/>
        <v>537</v>
      </c>
      <c r="B547" s="12" t="s">
        <v>65</v>
      </c>
      <c r="C547" s="3" t="s">
        <v>219</v>
      </c>
      <c r="D547" s="12" t="s">
        <v>223</v>
      </c>
      <c r="E547" s="12" t="s">
        <v>118</v>
      </c>
      <c r="F547" s="12" t="s">
        <v>225</v>
      </c>
      <c r="G547" s="12" t="s">
        <v>224</v>
      </c>
      <c r="H547" s="12" t="s">
        <v>224</v>
      </c>
      <c r="I547" s="12" t="s">
        <v>118</v>
      </c>
      <c r="J547" s="12" t="s">
        <v>225</v>
      </c>
      <c r="K547" s="7">
        <v>4.68</v>
      </c>
      <c r="L547" s="7">
        <v>0</v>
      </c>
      <c r="M547" s="12" t="s">
        <v>224</v>
      </c>
      <c r="N547" s="12" t="s">
        <v>118</v>
      </c>
      <c r="O547" s="12" t="s">
        <v>224</v>
      </c>
    </row>
    <row r="548" spans="1:15" x14ac:dyDescent="0.25">
      <c r="A548" s="12">
        <f t="shared" si="8"/>
        <v>538</v>
      </c>
      <c r="B548" s="12" t="s">
        <v>65</v>
      </c>
      <c r="C548" s="3" t="s">
        <v>219</v>
      </c>
      <c r="D548" s="12" t="s">
        <v>194</v>
      </c>
      <c r="E548" s="12" t="s">
        <v>49</v>
      </c>
      <c r="F548" s="12" t="s">
        <v>224</v>
      </c>
      <c r="G548" s="12" t="s">
        <v>224</v>
      </c>
      <c r="H548" s="12" t="s">
        <v>224</v>
      </c>
      <c r="I548" s="12" t="s">
        <v>118</v>
      </c>
      <c r="J548" s="12" t="s">
        <v>49</v>
      </c>
      <c r="K548" s="7">
        <v>23.400000000000002</v>
      </c>
      <c r="L548" s="7">
        <v>0</v>
      </c>
      <c r="M548" s="12" t="s">
        <v>224</v>
      </c>
      <c r="N548" s="12" t="s">
        <v>118</v>
      </c>
      <c r="O548" s="12" t="s">
        <v>224</v>
      </c>
    </row>
    <row r="549" spans="1:15" x14ac:dyDescent="0.25">
      <c r="A549" s="12">
        <f t="shared" si="8"/>
        <v>539</v>
      </c>
      <c r="B549" s="12" t="s">
        <v>65</v>
      </c>
      <c r="C549" s="3" t="s">
        <v>219</v>
      </c>
      <c r="D549" s="12" t="s">
        <v>223</v>
      </c>
      <c r="E549" s="12" t="s">
        <v>49</v>
      </c>
      <c r="F549" s="12" t="s">
        <v>225</v>
      </c>
      <c r="G549" s="12" t="s">
        <v>224</v>
      </c>
      <c r="H549" s="12" t="s">
        <v>224</v>
      </c>
      <c r="I549" s="12" t="s">
        <v>225</v>
      </c>
      <c r="J549" s="12" t="s">
        <v>225</v>
      </c>
      <c r="K549" s="7">
        <v>6.5</v>
      </c>
      <c r="L549" s="7">
        <v>26</v>
      </c>
      <c r="M549" s="12" t="s">
        <v>224</v>
      </c>
      <c r="N549" s="12" t="s">
        <v>118</v>
      </c>
      <c r="O549" s="12" t="s">
        <v>224</v>
      </c>
    </row>
    <row r="550" spans="1:15" x14ac:dyDescent="0.25">
      <c r="A550" s="12">
        <f t="shared" si="8"/>
        <v>540</v>
      </c>
      <c r="B550" s="12" t="s">
        <v>65</v>
      </c>
      <c r="C550" s="3" t="s">
        <v>219</v>
      </c>
      <c r="D550" s="12" t="s">
        <v>194</v>
      </c>
      <c r="E550" s="12" t="s">
        <v>49</v>
      </c>
      <c r="F550" s="12" t="s">
        <v>118</v>
      </c>
      <c r="G550" s="12" t="s">
        <v>224</v>
      </c>
      <c r="H550" s="12" t="s">
        <v>224</v>
      </c>
      <c r="I550" s="12" t="s">
        <v>118</v>
      </c>
      <c r="J550" s="12" t="s">
        <v>225</v>
      </c>
      <c r="K550" s="7">
        <v>9.8800000000000008</v>
      </c>
      <c r="L550" s="7">
        <v>0</v>
      </c>
      <c r="M550" s="12" t="s">
        <v>224</v>
      </c>
      <c r="N550" s="12" t="s">
        <v>118</v>
      </c>
      <c r="O550" s="12" t="s">
        <v>224</v>
      </c>
    </row>
    <row r="551" spans="1:15" x14ac:dyDescent="0.25">
      <c r="A551" s="12">
        <f t="shared" si="8"/>
        <v>541</v>
      </c>
      <c r="B551" s="12" t="s">
        <v>65</v>
      </c>
      <c r="C551" s="3" t="s">
        <v>219</v>
      </c>
      <c r="D551" s="12" t="s">
        <v>223</v>
      </c>
      <c r="E551" s="12" t="s">
        <v>49</v>
      </c>
      <c r="F551" s="12" t="s">
        <v>49</v>
      </c>
      <c r="G551" s="12" t="s">
        <v>224</v>
      </c>
      <c r="H551" s="12" t="s">
        <v>224</v>
      </c>
      <c r="I551" s="12" t="s">
        <v>118</v>
      </c>
      <c r="J551" s="12" t="s">
        <v>49</v>
      </c>
      <c r="K551" s="7">
        <v>4.42</v>
      </c>
      <c r="L551" s="7">
        <v>2</v>
      </c>
      <c r="M551" s="12" t="s">
        <v>224</v>
      </c>
      <c r="N551" s="12" t="s">
        <v>118</v>
      </c>
      <c r="O551" s="12" t="s">
        <v>224</v>
      </c>
    </row>
    <row r="552" spans="1:15" x14ac:dyDescent="0.25">
      <c r="A552" s="12">
        <f t="shared" si="8"/>
        <v>542</v>
      </c>
      <c r="B552" s="12" t="s">
        <v>50</v>
      </c>
      <c r="C552" s="3" t="s">
        <v>152</v>
      </c>
      <c r="D552" s="12" t="s">
        <v>194</v>
      </c>
      <c r="E552" s="12" t="s">
        <v>49</v>
      </c>
      <c r="F552" s="12" t="s">
        <v>118</v>
      </c>
      <c r="G552" s="12" t="s">
        <v>224</v>
      </c>
      <c r="H552" s="12" t="s">
        <v>225</v>
      </c>
      <c r="I552" s="12" t="s">
        <v>225</v>
      </c>
      <c r="J552" s="12" t="s">
        <v>49</v>
      </c>
      <c r="K552" s="7">
        <v>8.58</v>
      </c>
      <c r="L552" s="7">
        <v>32</v>
      </c>
      <c r="M552" s="12" t="s">
        <v>224</v>
      </c>
      <c r="N552" s="12" t="s">
        <v>224</v>
      </c>
      <c r="O552" s="12" t="s">
        <v>224</v>
      </c>
    </row>
    <row r="553" spans="1:15" x14ac:dyDescent="0.25">
      <c r="A553" s="12">
        <f t="shared" si="8"/>
        <v>543</v>
      </c>
      <c r="B553" s="12" t="s">
        <v>50</v>
      </c>
      <c r="C553" s="3" t="s">
        <v>152</v>
      </c>
      <c r="D553" s="12" t="s">
        <v>223</v>
      </c>
      <c r="E553" s="12" t="s">
        <v>118</v>
      </c>
      <c r="F553" s="12" t="s">
        <v>225</v>
      </c>
      <c r="G553" s="12" t="s">
        <v>49</v>
      </c>
      <c r="H553" s="12" t="s">
        <v>225</v>
      </c>
      <c r="I553" s="12" t="s">
        <v>49</v>
      </c>
      <c r="J553" s="12" t="s">
        <v>118</v>
      </c>
      <c r="K553" s="7">
        <v>4.16</v>
      </c>
      <c r="L553" s="7">
        <v>26</v>
      </c>
      <c r="M553" s="12" t="s">
        <v>224</v>
      </c>
      <c r="N553" s="12" t="s">
        <v>224</v>
      </c>
      <c r="O553" s="12" t="s">
        <v>224</v>
      </c>
    </row>
    <row r="554" spans="1:15" x14ac:dyDescent="0.25">
      <c r="A554" s="12">
        <f t="shared" si="8"/>
        <v>544</v>
      </c>
      <c r="B554" s="12" t="s">
        <v>50</v>
      </c>
      <c r="C554" s="3" t="s">
        <v>152</v>
      </c>
      <c r="D554" s="12" t="s">
        <v>194</v>
      </c>
      <c r="E554" s="12" t="s">
        <v>118</v>
      </c>
      <c r="F554" s="12" t="s">
        <v>118</v>
      </c>
      <c r="G554" s="12" t="s">
        <v>118</v>
      </c>
      <c r="H554" s="12" t="s">
        <v>118</v>
      </c>
      <c r="I554" s="12" t="s">
        <v>225</v>
      </c>
      <c r="J554" s="12" t="s">
        <v>225</v>
      </c>
      <c r="K554" s="7">
        <v>5.2</v>
      </c>
      <c r="L554" s="7">
        <v>32</v>
      </c>
      <c r="M554" s="12" t="s">
        <v>224</v>
      </c>
      <c r="N554" s="12" t="s">
        <v>224</v>
      </c>
      <c r="O554" s="12" t="s">
        <v>224</v>
      </c>
    </row>
    <row r="555" spans="1:15" x14ac:dyDescent="0.25">
      <c r="A555" s="12">
        <f t="shared" si="8"/>
        <v>545</v>
      </c>
      <c r="B555" s="12" t="s">
        <v>50</v>
      </c>
      <c r="C555" s="3" t="s">
        <v>152</v>
      </c>
      <c r="D555" s="12" t="s">
        <v>223</v>
      </c>
      <c r="E555" s="12" t="s">
        <v>118</v>
      </c>
      <c r="F555" s="12" t="s">
        <v>224</v>
      </c>
      <c r="G555" s="12" t="s">
        <v>225</v>
      </c>
      <c r="H555" s="12" t="s">
        <v>225</v>
      </c>
      <c r="I555" s="12" t="s">
        <v>49</v>
      </c>
      <c r="J555" s="12" t="s">
        <v>118</v>
      </c>
      <c r="K555" s="7">
        <v>4.9400000000000004</v>
      </c>
      <c r="L555" s="7">
        <v>46</v>
      </c>
      <c r="M555" s="12" t="s">
        <v>224</v>
      </c>
      <c r="N555" s="12" t="s">
        <v>224</v>
      </c>
      <c r="O555" s="12" t="s">
        <v>224</v>
      </c>
    </row>
    <row r="556" spans="1:15" x14ac:dyDescent="0.25">
      <c r="A556" s="12">
        <f t="shared" si="8"/>
        <v>546</v>
      </c>
      <c r="B556" s="12" t="s">
        <v>84</v>
      </c>
      <c r="C556" s="3" t="s">
        <v>220</v>
      </c>
      <c r="D556" s="12" t="s">
        <v>194</v>
      </c>
      <c r="E556" s="12" t="s">
        <v>118</v>
      </c>
      <c r="F556" s="12" t="s">
        <v>118</v>
      </c>
      <c r="G556" s="12" t="s">
        <v>225</v>
      </c>
      <c r="H556" s="12" t="s">
        <v>224</v>
      </c>
      <c r="I556" s="12" t="s">
        <v>225</v>
      </c>
      <c r="J556" s="12" t="s">
        <v>118</v>
      </c>
      <c r="K556" s="7">
        <v>5.98</v>
      </c>
      <c r="L556" s="7">
        <v>6</v>
      </c>
      <c r="M556" s="12" t="s">
        <v>224</v>
      </c>
      <c r="N556" s="12" t="s">
        <v>224</v>
      </c>
      <c r="O556" s="12" t="s">
        <v>224</v>
      </c>
    </row>
    <row r="557" spans="1:15" x14ac:dyDescent="0.25">
      <c r="A557" s="12">
        <f t="shared" si="8"/>
        <v>547</v>
      </c>
      <c r="B557" s="12" t="s">
        <v>84</v>
      </c>
      <c r="C557" s="3" t="s">
        <v>220</v>
      </c>
      <c r="D557" s="12" t="s">
        <v>223</v>
      </c>
      <c r="E557" s="12" t="s">
        <v>225</v>
      </c>
      <c r="F557" s="12" t="s">
        <v>225</v>
      </c>
      <c r="G557" s="12" t="s">
        <v>224</v>
      </c>
      <c r="H557" s="12" t="s">
        <v>224</v>
      </c>
      <c r="I557" s="12" t="s">
        <v>118</v>
      </c>
      <c r="J557" s="12" t="s">
        <v>225</v>
      </c>
      <c r="K557" s="7">
        <v>4.42</v>
      </c>
      <c r="L557" s="7">
        <v>2</v>
      </c>
      <c r="M557" s="12" t="s">
        <v>224</v>
      </c>
      <c r="N557" s="12" t="s">
        <v>224</v>
      </c>
      <c r="O557" s="12" t="s">
        <v>224</v>
      </c>
    </row>
    <row r="558" spans="1:15" x14ac:dyDescent="0.25">
      <c r="A558" s="12">
        <f t="shared" si="8"/>
        <v>548</v>
      </c>
      <c r="B558" s="12" t="s">
        <v>50</v>
      </c>
      <c r="C558" s="3" t="s">
        <v>142</v>
      </c>
      <c r="D558" s="12" t="s">
        <v>194</v>
      </c>
      <c r="E558" s="12" t="s">
        <v>118</v>
      </c>
      <c r="F558" s="12" t="s">
        <v>49</v>
      </c>
      <c r="G558" s="12" t="s">
        <v>224</v>
      </c>
      <c r="H558" s="12" t="s">
        <v>224</v>
      </c>
      <c r="I558" s="12" t="s">
        <v>118</v>
      </c>
      <c r="J558" s="12" t="s">
        <v>118</v>
      </c>
      <c r="K558" s="7">
        <v>2.34</v>
      </c>
      <c r="L558" s="7">
        <v>8</v>
      </c>
      <c r="M558" s="12" t="s">
        <v>224</v>
      </c>
      <c r="N558" s="12" t="s">
        <v>224</v>
      </c>
      <c r="O558" s="12" t="s">
        <v>224</v>
      </c>
    </row>
    <row r="559" spans="1:15" x14ac:dyDescent="0.25">
      <c r="A559" s="12">
        <f t="shared" si="8"/>
        <v>549</v>
      </c>
      <c r="B559" s="12" t="s">
        <v>50</v>
      </c>
      <c r="C559" s="3" t="s">
        <v>142</v>
      </c>
      <c r="D559" s="12" t="s">
        <v>223</v>
      </c>
      <c r="E559" s="12" t="s">
        <v>118</v>
      </c>
      <c r="F559" s="12" t="s">
        <v>118</v>
      </c>
      <c r="G559" s="12" t="s">
        <v>49</v>
      </c>
      <c r="H559" s="12" t="s">
        <v>225</v>
      </c>
      <c r="I559" s="12" t="s">
        <v>49</v>
      </c>
      <c r="J559" s="12" t="s">
        <v>224</v>
      </c>
      <c r="K559" s="7">
        <v>2.6</v>
      </c>
      <c r="L559" s="7">
        <v>42</v>
      </c>
      <c r="M559" s="12" t="s">
        <v>224</v>
      </c>
      <c r="N559" s="12" t="s">
        <v>224</v>
      </c>
      <c r="O559" s="12" t="s">
        <v>224</v>
      </c>
    </row>
    <row r="560" spans="1:15" x14ac:dyDescent="0.25">
      <c r="A560" s="12">
        <f t="shared" si="8"/>
        <v>550</v>
      </c>
      <c r="B560" s="12" t="s">
        <v>84</v>
      </c>
      <c r="C560" s="3" t="s">
        <v>140</v>
      </c>
      <c r="D560" s="12" t="s">
        <v>194</v>
      </c>
      <c r="E560" s="12" t="s">
        <v>225</v>
      </c>
      <c r="F560" s="12" t="s">
        <v>225</v>
      </c>
      <c r="G560" s="12" t="s">
        <v>224</v>
      </c>
      <c r="H560" s="12" t="s">
        <v>224</v>
      </c>
      <c r="I560" s="12" t="s">
        <v>118</v>
      </c>
      <c r="J560" s="12" t="s">
        <v>225</v>
      </c>
      <c r="K560" s="7">
        <v>6.5</v>
      </c>
      <c r="L560" s="7">
        <v>4</v>
      </c>
      <c r="M560" s="12" t="s">
        <v>224</v>
      </c>
      <c r="N560" s="12" t="s">
        <v>224</v>
      </c>
      <c r="O560" s="12" t="s">
        <v>224</v>
      </c>
    </row>
    <row r="561" spans="1:15" x14ac:dyDescent="0.25">
      <c r="A561" s="12">
        <f t="shared" si="8"/>
        <v>551</v>
      </c>
      <c r="B561" s="12" t="s">
        <v>84</v>
      </c>
      <c r="C561" s="3" t="s">
        <v>140</v>
      </c>
      <c r="D561" s="12" t="s">
        <v>223</v>
      </c>
      <c r="E561" s="12" t="s">
        <v>225</v>
      </c>
      <c r="F561" s="12" t="s">
        <v>118</v>
      </c>
      <c r="G561" s="12" t="s">
        <v>118</v>
      </c>
      <c r="H561" s="12" t="s">
        <v>118</v>
      </c>
      <c r="I561" s="12" t="s">
        <v>225</v>
      </c>
      <c r="J561" s="12" t="s">
        <v>225</v>
      </c>
      <c r="K561" s="7">
        <v>3.64</v>
      </c>
      <c r="L561" s="7">
        <v>22</v>
      </c>
      <c r="M561" s="12" t="s">
        <v>118</v>
      </c>
      <c r="N561" s="12" t="s">
        <v>224</v>
      </c>
      <c r="O561" s="12" t="s">
        <v>224</v>
      </c>
    </row>
    <row r="562" spans="1:15" x14ac:dyDescent="0.25">
      <c r="A562" s="12">
        <f t="shared" si="8"/>
        <v>552</v>
      </c>
      <c r="B562" s="12" t="s">
        <v>84</v>
      </c>
      <c r="C562" s="3" t="s">
        <v>140</v>
      </c>
      <c r="D562" s="12" t="s">
        <v>194</v>
      </c>
      <c r="E562" s="12" t="s">
        <v>225</v>
      </c>
      <c r="F562" s="12" t="s">
        <v>118</v>
      </c>
      <c r="G562" s="12" t="s">
        <v>224</v>
      </c>
      <c r="H562" s="12" t="s">
        <v>224</v>
      </c>
      <c r="I562" s="12" t="s">
        <v>118</v>
      </c>
      <c r="J562" s="12" t="s">
        <v>118</v>
      </c>
      <c r="K562" s="7">
        <v>7.8000000000000007</v>
      </c>
      <c r="L562" s="7">
        <v>6</v>
      </c>
      <c r="M562" s="12" t="s">
        <v>224</v>
      </c>
      <c r="N562" s="12" t="s">
        <v>224</v>
      </c>
      <c r="O562" s="12" t="s">
        <v>224</v>
      </c>
    </row>
    <row r="563" spans="1:15" x14ac:dyDescent="0.25">
      <c r="A563" s="12">
        <f t="shared" si="8"/>
        <v>553</v>
      </c>
      <c r="B563" s="12" t="s">
        <v>84</v>
      </c>
      <c r="C563" s="3" t="s">
        <v>140</v>
      </c>
      <c r="D563" s="12" t="s">
        <v>223</v>
      </c>
      <c r="E563" s="12" t="s">
        <v>225</v>
      </c>
      <c r="F563" s="12" t="s">
        <v>225</v>
      </c>
      <c r="G563" s="12" t="s">
        <v>118</v>
      </c>
      <c r="H563" s="12" t="s">
        <v>224</v>
      </c>
      <c r="I563" s="12" t="s">
        <v>118</v>
      </c>
      <c r="J563" s="12" t="s">
        <v>225</v>
      </c>
      <c r="K563" s="7">
        <v>3.9000000000000004</v>
      </c>
      <c r="L563" s="7">
        <v>2</v>
      </c>
      <c r="M563" s="12" t="s">
        <v>224</v>
      </c>
      <c r="N563" s="12" t="s">
        <v>224</v>
      </c>
      <c r="O563" s="12" t="s">
        <v>224</v>
      </c>
    </row>
    <row r="564" spans="1:15" x14ac:dyDescent="0.25">
      <c r="A564" s="12">
        <f t="shared" si="8"/>
        <v>554</v>
      </c>
      <c r="B564" s="12" t="s">
        <v>84</v>
      </c>
      <c r="C564" s="3" t="s">
        <v>140</v>
      </c>
      <c r="D564" s="12" t="s">
        <v>194</v>
      </c>
      <c r="E564" s="12" t="s">
        <v>225</v>
      </c>
      <c r="F564" s="12" t="s">
        <v>225</v>
      </c>
      <c r="G564" s="12" t="s">
        <v>224</v>
      </c>
      <c r="H564" s="12" t="s">
        <v>224</v>
      </c>
      <c r="I564" s="12" t="s">
        <v>118</v>
      </c>
      <c r="J564" s="12" t="s">
        <v>225</v>
      </c>
      <c r="K564" s="7">
        <v>4.42</v>
      </c>
      <c r="L564" s="7">
        <v>0</v>
      </c>
      <c r="M564" s="12" t="s">
        <v>224</v>
      </c>
      <c r="N564" s="12" t="s">
        <v>224</v>
      </c>
      <c r="O564" s="12" t="s">
        <v>224</v>
      </c>
    </row>
    <row r="565" spans="1:15" x14ac:dyDescent="0.25">
      <c r="A565" s="12">
        <f t="shared" si="8"/>
        <v>555</v>
      </c>
      <c r="B565" s="12" t="s">
        <v>84</v>
      </c>
      <c r="C565" s="3" t="s">
        <v>140</v>
      </c>
      <c r="D565" s="12" t="s">
        <v>223</v>
      </c>
      <c r="E565" s="12" t="s">
        <v>49</v>
      </c>
      <c r="F565" s="12" t="s">
        <v>49</v>
      </c>
      <c r="G565" s="12" t="s">
        <v>224</v>
      </c>
      <c r="H565" s="12" t="s">
        <v>224</v>
      </c>
      <c r="I565" s="12" t="s">
        <v>118</v>
      </c>
      <c r="J565" s="12" t="s">
        <v>49</v>
      </c>
      <c r="K565" s="7">
        <v>2.6</v>
      </c>
      <c r="L565" s="7">
        <v>0</v>
      </c>
      <c r="M565" s="12" t="s">
        <v>224</v>
      </c>
      <c r="N565" s="12" t="s">
        <v>224</v>
      </c>
      <c r="O565" s="12" t="s">
        <v>224</v>
      </c>
    </row>
    <row r="566" spans="1:15" x14ac:dyDescent="0.25">
      <c r="A566" s="12">
        <f t="shared" si="8"/>
        <v>556</v>
      </c>
      <c r="B566" s="12" t="s">
        <v>84</v>
      </c>
      <c r="C566" s="3" t="s">
        <v>140</v>
      </c>
      <c r="D566" s="12" t="s">
        <v>194</v>
      </c>
      <c r="E566" s="12" t="s">
        <v>225</v>
      </c>
      <c r="F566" s="12" t="s">
        <v>49</v>
      </c>
      <c r="G566" s="12" t="s">
        <v>224</v>
      </c>
      <c r="H566" s="12" t="s">
        <v>224</v>
      </c>
      <c r="I566" s="12" t="s">
        <v>118</v>
      </c>
      <c r="J566" s="12" t="s">
        <v>225</v>
      </c>
      <c r="K566" s="7">
        <v>3.64</v>
      </c>
      <c r="L566" s="7">
        <v>2</v>
      </c>
      <c r="M566" s="12" t="s">
        <v>224</v>
      </c>
      <c r="N566" s="12" t="s">
        <v>224</v>
      </c>
      <c r="O566" s="12" t="s">
        <v>224</v>
      </c>
    </row>
    <row r="567" spans="1:15" x14ac:dyDescent="0.25">
      <c r="A567" s="12">
        <f t="shared" si="8"/>
        <v>557</v>
      </c>
      <c r="B567" s="12" t="s">
        <v>84</v>
      </c>
      <c r="C567" s="3" t="s">
        <v>140</v>
      </c>
      <c r="D567" s="12" t="s">
        <v>223</v>
      </c>
      <c r="E567" s="12" t="s">
        <v>49</v>
      </c>
      <c r="F567" s="12" t="s">
        <v>49</v>
      </c>
      <c r="G567" s="12" t="s">
        <v>225</v>
      </c>
      <c r="H567" s="12" t="s">
        <v>224</v>
      </c>
      <c r="I567" s="12" t="s">
        <v>118</v>
      </c>
      <c r="J567" s="12" t="s">
        <v>49</v>
      </c>
      <c r="K567" s="7">
        <v>1.56</v>
      </c>
      <c r="L567" s="7">
        <v>2</v>
      </c>
      <c r="M567" s="12" t="s">
        <v>224</v>
      </c>
      <c r="N567" s="12" t="s">
        <v>224</v>
      </c>
      <c r="O567" s="12" t="s">
        <v>224</v>
      </c>
    </row>
    <row r="568" spans="1:15" x14ac:dyDescent="0.25">
      <c r="A568" s="12">
        <f t="shared" si="8"/>
        <v>558</v>
      </c>
      <c r="B568" s="12" t="s">
        <v>65</v>
      </c>
      <c r="C568" s="3" t="s">
        <v>149</v>
      </c>
      <c r="D568" s="12" t="s">
        <v>194</v>
      </c>
      <c r="E568" s="12" t="s">
        <v>118</v>
      </c>
      <c r="F568" s="12" t="s">
        <v>118</v>
      </c>
      <c r="G568" s="12" t="s">
        <v>225</v>
      </c>
      <c r="H568" s="12" t="s">
        <v>224</v>
      </c>
      <c r="I568" s="12" t="s">
        <v>225</v>
      </c>
      <c r="J568" s="12" t="s">
        <v>118</v>
      </c>
      <c r="K568" s="7">
        <v>5.2</v>
      </c>
      <c r="L568" s="7">
        <v>24</v>
      </c>
      <c r="M568" s="12" t="s">
        <v>224</v>
      </c>
      <c r="N568" s="12" t="s">
        <v>224</v>
      </c>
      <c r="O568" s="12" t="s">
        <v>224</v>
      </c>
    </row>
    <row r="569" spans="1:15" x14ac:dyDescent="0.25">
      <c r="A569" s="12">
        <f t="shared" si="8"/>
        <v>559</v>
      </c>
      <c r="B569" s="12" t="s">
        <v>65</v>
      </c>
      <c r="C569" s="3" t="s">
        <v>149</v>
      </c>
      <c r="D569" s="12" t="s">
        <v>223</v>
      </c>
      <c r="E569" s="12" t="s">
        <v>118</v>
      </c>
      <c r="F569" s="12" t="s">
        <v>49</v>
      </c>
      <c r="G569" s="12" t="s">
        <v>224</v>
      </c>
      <c r="H569" s="12" t="s">
        <v>224</v>
      </c>
      <c r="I569" s="12" t="s">
        <v>118</v>
      </c>
      <c r="J569" s="12" t="s">
        <v>118</v>
      </c>
      <c r="K569" s="7">
        <v>4.16</v>
      </c>
      <c r="L569" s="7">
        <v>0</v>
      </c>
      <c r="M569" s="12" t="s">
        <v>224</v>
      </c>
      <c r="N569" s="12" t="s">
        <v>224</v>
      </c>
      <c r="O569" s="12" t="s">
        <v>224</v>
      </c>
    </row>
    <row r="570" spans="1:15" x14ac:dyDescent="0.25">
      <c r="A570" s="12">
        <f t="shared" si="8"/>
        <v>560</v>
      </c>
      <c r="B570" s="12" t="s">
        <v>65</v>
      </c>
      <c r="C570" s="3" t="s">
        <v>149</v>
      </c>
      <c r="D570" s="12" t="s">
        <v>194</v>
      </c>
      <c r="E570" s="12" t="s">
        <v>225</v>
      </c>
      <c r="F570" s="12" t="s">
        <v>225</v>
      </c>
      <c r="G570" s="12" t="s">
        <v>224</v>
      </c>
      <c r="H570" s="12" t="s">
        <v>224</v>
      </c>
      <c r="I570" s="12" t="s">
        <v>118</v>
      </c>
      <c r="J570" s="12" t="s">
        <v>118</v>
      </c>
      <c r="K570" s="7">
        <v>7.8000000000000007</v>
      </c>
      <c r="L570" s="7">
        <v>2</v>
      </c>
      <c r="M570" s="12" t="s">
        <v>224</v>
      </c>
      <c r="N570" s="12" t="s">
        <v>224</v>
      </c>
      <c r="O570" s="12" t="s">
        <v>224</v>
      </c>
    </row>
    <row r="571" spans="1:15" x14ac:dyDescent="0.25">
      <c r="A571" s="12">
        <f t="shared" si="8"/>
        <v>561</v>
      </c>
      <c r="B571" s="12" t="s">
        <v>65</v>
      </c>
      <c r="C571" s="3" t="s">
        <v>149</v>
      </c>
      <c r="D571" s="12" t="s">
        <v>223</v>
      </c>
      <c r="E571" s="12" t="s">
        <v>225</v>
      </c>
      <c r="F571" s="12" t="s">
        <v>49</v>
      </c>
      <c r="G571" s="12" t="s">
        <v>224</v>
      </c>
      <c r="H571" s="12" t="s">
        <v>224</v>
      </c>
      <c r="I571" s="12" t="s">
        <v>118</v>
      </c>
      <c r="J571" s="12" t="s">
        <v>118</v>
      </c>
      <c r="K571" s="7">
        <v>6.24</v>
      </c>
      <c r="L571" s="7">
        <v>0</v>
      </c>
      <c r="M571" s="12" t="s">
        <v>224</v>
      </c>
      <c r="N571" s="12" t="s">
        <v>224</v>
      </c>
      <c r="O571" s="12" t="s">
        <v>224</v>
      </c>
    </row>
    <row r="572" spans="1:15" x14ac:dyDescent="0.25">
      <c r="A572" s="12">
        <f t="shared" si="8"/>
        <v>562</v>
      </c>
      <c r="B572" s="12" t="s">
        <v>65</v>
      </c>
      <c r="C572" s="3" t="s">
        <v>149</v>
      </c>
      <c r="D572" s="12" t="s">
        <v>194</v>
      </c>
      <c r="E572" s="12" t="s">
        <v>224</v>
      </c>
      <c r="F572" s="12" t="s">
        <v>224</v>
      </c>
      <c r="G572" s="12" t="s">
        <v>224</v>
      </c>
      <c r="H572" s="12" t="s">
        <v>224</v>
      </c>
      <c r="I572" s="12" t="s">
        <v>224</v>
      </c>
      <c r="J572" s="12" t="s">
        <v>224</v>
      </c>
      <c r="K572" s="7">
        <v>78.260000000000005</v>
      </c>
      <c r="L572" s="7">
        <v>0</v>
      </c>
      <c r="M572" s="12" t="s">
        <v>224</v>
      </c>
      <c r="N572" s="12" t="s">
        <v>224</v>
      </c>
      <c r="O572" s="12" t="s">
        <v>224</v>
      </c>
    </row>
    <row r="573" spans="1:15" x14ac:dyDescent="0.25">
      <c r="A573" s="12">
        <f t="shared" si="8"/>
        <v>563</v>
      </c>
      <c r="B573" s="12" t="s">
        <v>65</v>
      </c>
      <c r="C573" s="3" t="s">
        <v>149</v>
      </c>
      <c r="D573" s="12" t="s">
        <v>223</v>
      </c>
      <c r="E573" s="12" t="s">
        <v>118</v>
      </c>
      <c r="F573" s="12" t="s">
        <v>118</v>
      </c>
      <c r="G573" s="12" t="s">
        <v>224</v>
      </c>
      <c r="H573" s="12" t="s">
        <v>224</v>
      </c>
      <c r="I573" s="12" t="s">
        <v>118</v>
      </c>
      <c r="J573" s="12" t="s">
        <v>118</v>
      </c>
      <c r="K573" s="7">
        <v>7.8000000000000007</v>
      </c>
      <c r="L573" s="7">
        <v>0</v>
      </c>
      <c r="M573" s="12" t="s">
        <v>224</v>
      </c>
      <c r="N573" s="12" t="s">
        <v>224</v>
      </c>
      <c r="O573" s="12" t="s">
        <v>224</v>
      </c>
    </row>
    <row r="574" spans="1:15" x14ac:dyDescent="0.25">
      <c r="A574" s="12">
        <f t="shared" si="8"/>
        <v>564</v>
      </c>
      <c r="B574" s="12" t="s">
        <v>65</v>
      </c>
      <c r="C574" s="3" t="s">
        <v>149</v>
      </c>
      <c r="D574" s="12" t="s">
        <v>194</v>
      </c>
      <c r="E574" s="12" t="s">
        <v>224</v>
      </c>
      <c r="F574" s="12" t="s">
        <v>224</v>
      </c>
      <c r="G574" s="12" t="s">
        <v>224</v>
      </c>
      <c r="H574" s="12" t="s">
        <v>224</v>
      </c>
      <c r="I574" s="12" t="s">
        <v>224</v>
      </c>
      <c r="J574" s="12" t="s">
        <v>224</v>
      </c>
      <c r="K574" s="7">
        <v>61.620000000000005</v>
      </c>
      <c r="L574" s="7">
        <v>0</v>
      </c>
      <c r="M574" s="12" t="s">
        <v>224</v>
      </c>
      <c r="N574" s="12" t="s">
        <v>224</v>
      </c>
      <c r="O574" s="12" t="s">
        <v>224</v>
      </c>
    </row>
    <row r="575" spans="1:15" x14ac:dyDescent="0.25">
      <c r="A575" s="12">
        <f t="shared" si="8"/>
        <v>565</v>
      </c>
      <c r="B575" s="12" t="s">
        <v>65</v>
      </c>
      <c r="C575" s="3" t="s">
        <v>149</v>
      </c>
      <c r="D575" s="12" t="s">
        <v>223</v>
      </c>
      <c r="E575" s="12" t="s">
        <v>224</v>
      </c>
      <c r="F575" s="12" t="s">
        <v>225</v>
      </c>
      <c r="G575" s="12" t="s">
        <v>118</v>
      </c>
      <c r="H575" s="12" t="s">
        <v>224</v>
      </c>
      <c r="I575" s="12" t="s">
        <v>118</v>
      </c>
      <c r="J575" s="12" t="s">
        <v>224</v>
      </c>
      <c r="K575" s="7">
        <v>6.24</v>
      </c>
      <c r="L575" s="7">
        <v>4</v>
      </c>
      <c r="M575" s="12" t="s">
        <v>224</v>
      </c>
      <c r="N575" s="12" t="s">
        <v>224</v>
      </c>
      <c r="O575" s="12" t="s">
        <v>224</v>
      </c>
    </row>
    <row r="576" spans="1:15" x14ac:dyDescent="0.25">
      <c r="A576" s="12">
        <f t="shared" si="8"/>
        <v>566</v>
      </c>
      <c r="B576" s="12" t="s">
        <v>65</v>
      </c>
      <c r="C576" s="3" t="s">
        <v>149</v>
      </c>
      <c r="D576" s="12" t="s">
        <v>194</v>
      </c>
      <c r="E576" s="12" t="s">
        <v>225</v>
      </c>
      <c r="F576" s="12" t="s">
        <v>49</v>
      </c>
      <c r="G576" s="12" t="s">
        <v>225</v>
      </c>
      <c r="H576" s="12" t="s">
        <v>224</v>
      </c>
      <c r="I576" s="12" t="s">
        <v>225</v>
      </c>
      <c r="J576" s="12" t="s">
        <v>118</v>
      </c>
      <c r="K576" s="7">
        <v>2.8600000000000003</v>
      </c>
      <c r="L576" s="7">
        <v>0</v>
      </c>
      <c r="M576" s="12" t="s">
        <v>224</v>
      </c>
      <c r="N576" s="12" t="s">
        <v>224</v>
      </c>
      <c r="O576" s="12" t="s">
        <v>224</v>
      </c>
    </row>
    <row r="577" spans="1:15" x14ac:dyDescent="0.25">
      <c r="A577" s="12">
        <f t="shared" si="8"/>
        <v>567</v>
      </c>
      <c r="B577" s="12" t="s">
        <v>65</v>
      </c>
      <c r="C577" s="3" t="s">
        <v>149</v>
      </c>
      <c r="D577" s="12" t="s">
        <v>223</v>
      </c>
      <c r="E577" s="12" t="s">
        <v>225</v>
      </c>
      <c r="F577" s="12" t="s">
        <v>49</v>
      </c>
      <c r="G577" s="12" t="s">
        <v>118</v>
      </c>
      <c r="H577" s="12" t="s">
        <v>224</v>
      </c>
      <c r="I577" s="12" t="s">
        <v>118</v>
      </c>
      <c r="J577" s="12" t="s">
        <v>225</v>
      </c>
      <c r="K577" s="7">
        <v>2.6</v>
      </c>
      <c r="L577" s="7">
        <v>0</v>
      </c>
      <c r="M577" s="12" t="s">
        <v>224</v>
      </c>
      <c r="N577" s="12" t="s">
        <v>224</v>
      </c>
      <c r="O577" s="12" t="s">
        <v>224</v>
      </c>
    </row>
    <row r="578" spans="1:15" x14ac:dyDescent="0.25">
      <c r="A578" s="12">
        <f t="shared" si="8"/>
        <v>568</v>
      </c>
      <c r="B578" s="12" t="s">
        <v>84</v>
      </c>
      <c r="C578" s="3" t="s">
        <v>140</v>
      </c>
      <c r="D578" s="12" t="s">
        <v>194</v>
      </c>
      <c r="E578" s="12" t="s">
        <v>225</v>
      </c>
      <c r="F578" s="12" t="s">
        <v>225</v>
      </c>
      <c r="G578" s="12" t="s">
        <v>224</v>
      </c>
      <c r="H578" s="12" t="s">
        <v>224</v>
      </c>
      <c r="I578" s="12" t="s">
        <v>118</v>
      </c>
      <c r="J578" s="12" t="s">
        <v>118</v>
      </c>
      <c r="K578" s="7">
        <v>3.38</v>
      </c>
      <c r="L578" s="7">
        <v>2</v>
      </c>
      <c r="M578" s="12" t="s">
        <v>224</v>
      </c>
      <c r="N578" s="12" t="s">
        <v>224</v>
      </c>
      <c r="O578" s="12" t="s">
        <v>118</v>
      </c>
    </row>
    <row r="579" spans="1:15" x14ac:dyDescent="0.25">
      <c r="A579" s="12">
        <f t="shared" si="8"/>
        <v>569</v>
      </c>
      <c r="B579" s="12" t="s">
        <v>84</v>
      </c>
      <c r="C579" s="3" t="s">
        <v>140</v>
      </c>
      <c r="D579" s="12" t="s">
        <v>223</v>
      </c>
      <c r="E579" s="12" t="s">
        <v>118</v>
      </c>
      <c r="F579" s="12" t="s">
        <v>225</v>
      </c>
      <c r="G579" s="12" t="s">
        <v>224</v>
      </c>
      <c r="H579" s="12" t="s">
        <v>224</v>
      </c>
      <c r="I579" s="12" t="s">
        <v>118</v>
      </c>
      <c r="J579" s="12" t="s">
        <v>118</v>
      </c>
      <c r="K579" s="7">
        <v>3.64</v>
      </c>
      <c r="L579" s="7">
        <v>4</v>
      </c>
      <c r="M579" s="12" t="s">
        <v>224</v>
      </c>
      <c r="N579" s="12" t="s">
        <v>224</v>
      </c>
      <c r="O579" s="12" t="s">
        <v>118</v>
      </c>
    </row>
    <row r="580" spans="1:15" x14ac:dyDescent="0.25">
      <c r="A580" s="12">
        <f t="shared" si="8"/>
        <v>570</v>
      </c>
      <c r="B580" s="12" t="s">
        <v>50</v>
      </c>
      <c r="C580" s="3" t="s">
        <v>152</v>
      </c>
      <c r="D580" s="12" t="s">
        <v>194</v>
      </c>
      <c r="E580" s="12" t="s">
        <v>118</v>
      </c>
      <c r="F580" s="12" t="s">
        <v>224</v>
      </c>
      <c r="G580" s="12" t="s">
        <v>225</v>
      </c>
      <c r="H580" s="12" t="s">
        <v>118</v>
      </c>
      <c r="I580" s="12" t="s">
        <v>49</v>
      </c>
      <c r="J580" s="12" t="s">
        <v>224</v>
      </c>
      <c r="K580" s="7">
        <v>7.0200000000000005</v>
      </c>
      <c r="L580" s="7">
        <v>34</v>
      </c>
      <c r="M580" s="12" t="s">
        <v>224</v>
      </c>
      <c r="N580" s="12" t="s">
        <v>224</v>
      </c>
      <c r="O580" s="12" t="s">
        <v>118</v>
      </c>
    </row>
    <row r="581" spans="1:15" x14ac:dyDescent="0.25">
      <c r="A581" s="12">
        <f t="shared" si="8"/>
        <v>571</v>
      </c>
      <c r="B581" s="12" t="s">
        <v>50</v>
      </c>
      <c r="C581" s="3" t="s">
        <v>152</v>
      </c>
      <c r="D581" s="12" t="s">
        <v>223</v>
      </c>
      <c r="E581" s="12" t="s">
        <v>118</v>
      </c>
      <c r="F581" s="12" t="s">
        <v>118</v>
      </c>
      <c r="G581" s="12" t="s">
        <v>49</v>
      </c>
      <c r="H581" s="12" t="s">
        <v>225</v>
      </c>
      <c r="I581" s="12" t="s">
        <v>49</v>
      </c>
      <c r="J581" s="12" t="s">
        <v>224</v>
      </c>
      <c r="K581" s="7">
        <v>2.8600000000000003</v>
      </c>
      <c r="L581" s="7">
        <v>43</v>
      </c>
      <c r="M581" s="12" t="s">
        <v>224</v>
      </c>
      <c r="N581" s="12" t="s">
        <v>224</v>
      </c>
      <c r="O581" s="12" t="s">
        <v>118</v>
      </c>
    </row>
    <row r="582" spans="1:15" x14ac:dyDescent="0.25">
      <c r="A582" s="12">
        <f t="shared" si="8"/>
        <v>572</v>
      </c>
      <c r="B582" s="12" t="s">
        <v>50</v>
      </c>
      <c r="C582" s="3" t="s">
        <v>154</v>
      </c>
      <c r="D582" s="12" t="s">
        <v>194</v>
      </c>
      <c r="E582" s="12" t="s">
        <v>224</v>
      </c>
      <c r="F582" s="12" t="s">
        <v>224</v>
      </c>
      <c r="G582" s="12" t="s">
        <v>225</v>
      </c>
      <c r="H582" s="12" t="s">
        <v>225</v>
      </c>
      <c r="I582" s="12" t="s">
        <v>49</v>
      </c>
      <c r="J582" s="12" t="s">
        <v>224</v>
      </c>
      <c r="K582" s="7">
        <v>6.76</v>
      </c>
      <c r="L582" s="7">
        <v>58</v>
      </c>
      <c r="M582" s="12" t="s">
        <v>224</v>
      </c>
      <c r="N582" s="12" t="s">
        <v>224</v>
      </c>
      <c r="O582" s="12" t="s">
        <v>118</v>
      </c>
    </row>
    <row r="583" spans="1:15" x14ac:dyDescent="0.25">
      <c r="A583" s="12">
        <f t="shared" si="8"/>
        <v>573</v>
      </c>
      <c r="B583" s="12" t="s">
        <v>50</v>
      </c>
      <c r="C583" s="3" t="s">
        <v>154</v>
      </c>
      <c r="D583" s="12" t="s">
        <v>223</v>
      </c>
      <c r="E583" s="12" t="s">
        <v>118</v>
      </c>
      <c r="F583" s="12" t="s">
        <v>224</v>
      </c>
      <c r="G583" s="12" t="s">
        <v>49</v>
      </c>
      <c r="H583" s="12" t="s">
        <v>225</v>
      </c>
      <c r="I583" s="12" t="s">
        <v>49</v>
      </c>
      <c r="J583" s="12" t="s">
        <v>118</v>
      </c>
      <c r="K583" s="7">
        <v>5.98</v>
      </c>
      <c r="L583" s="7">
        <v>44</v>
      </c>
      <c r="M583" s="12" t="s">
        <v>224</v>
      </c>
      <c r="N583" s="12" t="s">
        <v>224</v>
      </c>
      <c r="O583" s="12" t="s">
        <v>118</v>
      </c>
    </row>
    <row r="584" spans="1:15" x14ac:dyDescent="0.25">
      <c r="A584" s="12">
        <f t="shared" si="8"/>
        <v>574</v>
      </c>
      <c r="B584" s="12" t="s">
        <v>50</v>
      </c>
      <c r="C584" s="3" t="s">
        <v>154</v>
      </c>
      <c r="D584" s="12" t="s">
        <v>194</v>
      </c>
      <c r="E584" s="12" t="s">
        <v>118</v>
      </c>
      <c r="F584" s="12" t="s">
        <v>224</v>
      </c>
      <c r="G584" s="12" t="s">
        <v>225</v>
      </c>
      <c r="H584" s="12" t="s">
        <v>224</v>
      </c>
      <c r="I584" s="12" t="s">
        <v>225</v>
      </c>
      <c r="J584" s="12" t="s">
        <v>225</v>
      </c>
      <c r="K584" s="7">
        <v>9.36</v>
      </c>
      <c r="L584" s="7">
        <v>25</v>
      </c>
      <c r="M584" s="12" t="s">
        <v>224</v>
      </c>
      <c r="N584" s="12" t="s">
        <v>224</v>
      </c>
      <c r="O584" s="12" t="s">
        <v>118</v>
      </c>
    </row>
    <row r="585" spans="1:15" x14ac:dyDescent="0.25">
      <c r="A585" s="12">
        <f t="shared" si="8"/>
        <v>575</v>
      </c>
      <c r="B585" s="12" t="s">
        <v>50</v>
      </c>
      <c r="C585" s="3" t="s">
        <v>154</v>
      </c>
      <c r="D585" s="12" t="s">
        <v>223</v>
      </c>
      <c r="E585" s="12" t="s">
        <v>49</v>
      </c>
      <c r="F585" s="12" t="s">
        <v>118</v>
      </c>
      <c r="G585" s="12" t="s">
        <v>224</v>
      </c>
      <c r="H585" s="12" t="s">
        <v>224</v>
      </c>
      <c r="I585" s="12" t="s">
        <v>118</v>
      </c>
      <c r="J585" s="12" t="s">
        <v>49</v>
      </c>
      <c r="K585" s="7">
        <v>4.68</v>
      </c>
      <c r="L585" s="7">
        <v>10</v>
      </c>
      <c r="M585" s="12" t="s">
        <v>224</v>
      </c>
      <c r="N585" s="12" t="s">
        <v>224</v>
      </c>
      <c r="O585" s="12" t="s">
        <v>118</v>
      </c>
    </row>
    <row r="586" spans="1:15" x14ac:dyDescent="0.25">
      <c r="A586" s="12">
        <f t="shared" si="8"/>
        <v>576</v>
      </c>
      <c r="B586" s="12" t="s">
        <v>50</v>
      </c>
      <c r="C586" s="3" t="s">
        <v>154</v>
      </c>
      <c r="D586" s="12" t="s">
        <v>194</v>
      </c>
      <c r="E586" s="12" t="s">
        <v>49</v>
      </c>
      <c r="F586" s="12" t="s">
        <v>118</v>
      </c>
      <c r="G586" s="12" t="s">
        <v>225</v>
      </c>
      <c r="H586" s="12" t="s">
        <v>118</v>
      </c>
      <c r="I586" s="12" t="s">
        <v>225</v>
      </c>
      <c r="J586" s="12" t="s">
        <v>225</v>
      </c>
      <c r="K586" s="7">
        <v>2.8600000000000003</v>
      </c>
      <c r="L586" s="7">
        <v>16</v>
      </c>
      <c r="M586" s="12" t="s">
        <v>224</v>
      </c>
      <c r="N586" s="12" t="s">
        <v>224</v>
      </c>
      <c r="O586" s="12" t="s">
        <v>118</v>
      </c>
    </row>
    <row r="587" spans="1:15" x14ac:dyDescent="0.25">
      <c r="A587" s="12">
        <f t="shared" si="8"/>
        <v>577</v>
      </c>
      <c r="B587" s="12" t="s">
        <v>50</v>
      </c>
      <c r="C587" s="3" t="s">
        <v>154</v>
      </c>
      <c r="D587" s="12" t="s">
        <v>223</v>
      </c>
      <c r="E587" s="12" t="s">
        <v>224</v>
      </c>
      <c r="F587" s="12" t="s">
        <v>118</v>
      </c>
      <c r="G587" s="12" t="s">
        <v>118</v>
      </c>
      <c r="H587" s="12" t="s">
        <v>118</v>
      </c>
      <c r="I587" s="12" t="s">
        <v>118</v>
      </c>
      <c r="J587" s="12" t="s">
        <v>224</v>
      </c>
      <c r="K587" s="7">
        <v>11.18</v>
      </c>
      <c r="L587" s="7">
        <v>18</v>
      </c>
      <c r="M587" s="12" t="s">
        <v>224</v>
      </c>
      <c r="N587" s="12" t="s">
        <v>224</v>
      </c>
      <c r="O587" s="12" t="s">
        <v>118</v>
      </c>
    </row>
    <row r="588" spans="1:15" x14ac:dyDescent="0.25">
      <c r="A588" s="12">
        <f t="shared" si="8"/>
        <v>578</v>
      </c>
      <c r="B588" s="12" t="s">
        <v>50</v>
      </c>
      <c r="C588" s="3" t="s">
        <v>154</v>
      </c>
      <c r="D588" s="12" t="s">
        <v>194</v>
      </c>
      <c r="E588" s="12" t="s">
        <v>224</v>
      </c>
      <c r="F588" s="12" t="s">
        <v>118</v>
      </c>
      <c r="G588" s="12" t="s">
        <v>225</v>
      </c>
      <c r="H588" s="12" t="s">
        <v>224</v>
      </c>
      <c r="I588" s="12" t="s">
        <v>225</v>
      </c>
      <c r="J588" s="12" t="s">
        <v>118</v>
      </c>
      <c r="K588" s="7">
        <v>7.0200000000000005</v>
      </c>
      <c r="L588" s="7">
        <v>40</v>
      </c>
      <c r="M588" s="12" t="s">
        <v>224</v>
      </c>
      <c r="N588" s="12" t="s">
        <v>224</v>
      </c>
      <c r="O588" s="12" t="s">
        <v>118</v>
      </c>
    </row>
    <row r="589" spans="1:15" x14ac:dyDescent="0.25">
      <c r="A589" s="12">
        <f t="shared" ref="A589:A597" si="9">A588+1</f>
        <v>579</v>
      </c>
      <c r="B589" s="12" t="s">
        <v>50</v>
      </c>
      <c r="C589" s="3" t="s">
        <v>154</v>
      </c>
      <c r="D589" s="12" t="s">
        <v>223</v>
      </c>
      <c r="E589" s="12" t="s">
        <v>224</v>
      </c>
      <c r="F589" s="12" t="s">
        <v>118</v>
      </c>
      <c r="G589" s="12" t="s">
        <v>225</v>
      </c>
      <c r="H589" s="12" t="s">
        <v>224</v>
      </c>
      <c r="I589" s="12" t="s">
        <v>118</v>
      </c>
      <c r="J589" s="12" t="s">
        <v>224</v>
      </c>
      <c r="K589" s="7">
        <v>6.24</v>
      </c>
      <c r="L589" s="7">
        <v>10</v>
      </c>
      <c r="M589" s="12" t="s">
        <v>224</v>
      </c>
      <c r="N589" s="12" t="s">
        <v>224</v>
      </c>
      <c r="O589" s="12" t="s">
        <v>118</v>
      </c>
    </row>
    <row r="590" spans="1:15" x14ac:dyDescent="0.25">
      <c r="A590" s="12">
        <f t="shared" si="9"/>
        <v>580</v>
      </c>
      <c r="B590" s="12" t="s">
        <v>50</v>
      </c>
      <c r="C590" s="3" t="s">
        <v>154</v>
      </c>
      <c r="D590" s="12" t="s">
        <v>194</v>
      </c>
      <c r="E590" s="12" t="s">
        <v>118</v>
      </c>
      <c r="F590" s="12" t="s">
        <v>224</v>
      </c>
      <c r="G590" s="12" t="s">
        <v>225</v>
      </c>
      <c r="H590" s="12" t="s">
        <v>224</v>
      </c>
      <c r="I590" s="12" t="s">
        <v>225</v>
      </c>
      <c r="J590" s="12" t="s">
        <v>224</v>
      </c>
      <c r="K590" s="7">
        <v>7.0200000000000005</v>
      </c>
      <c r="L590" s="7">
        <v>40</v>
      </c>
      <c r="M590" s="12" t="s">
        <v>224</v>
      </c>
      <c r="N590" s="12" t="s">
        <v>224</v>
      </c>
      <c r="O590" s="12" t="s">
        <v>118</v>
      </c>
    </row>
    <row r="591" spans="1:15" x14ac:dyDescent="0.25">
      <c r="A591" s="12">
        <f t="shared" si="9"/>
        <v>581</v>
      </c>
      <c r="B591" s="12" t="s">
        <v>50</v>
      </c>
      <c r="C591" s="3" t="s">
        <v>154</v>
      </c>
      <c r="D591" s="12" t="s">
        <v>223</v>
      </c>
      <c r="E591" s="12" t="s">
        <v>118</v>
      </c>
      <c r="F591" s="12" t="s">
        <v>225</v>
      </c>
      <c r="G591" s="12" t="s">
        <v>225</v>
      </c>
      <c r="H591" s="12" t="s">
        <v>224</v>
      </c>
      <c r="I591" s="12" t="s">
        <v>225</v>
      </c>
      <c r="J591" s="12" t="s">
        <v>118</v>
      </c>
      <c r="K591" s="7">
        <v>2.8600000000000003</v>
      </c>
      <c r="L591" s="7">
        <v>36</v>
      </c>
      <c r="M591" s="12" t="s">
        <v>224</v>
      </c>
      <c r="N591" s="12" t="s">
        <v>224</v>
      </c>
      <c r="O591" s="12" t="s">
        <v>118</v>
      </c>
    </row>
    <row r="592" spans="1:15" x14ac:dyDescent="0.25">
      <c r="A592" s="12">
        <f t="shared" si="9"/>
        <v>582</v>
      </c>
      <c r="B592" s="12" t="s">
        <v>84</v>
      </c>
      <c r="C592" s="3" t="s">
        <v>137</v>
      </c>
      <c r="D592" s="12" t="s">
        <v>194</v>
      </c>
      <c r="E592" s="12" t="s">
        <v>224</v>
      </c>
      <c r="F592" s="12" t="s">
        <v>118</v>
      </c>
      <c r="G592" s="12" t="s">
        <v>225</v>
      </c>
      <c r="H592" s="12" t="s">
        <v>224</v>
      </c>
      <c r="I592" s="12" t="s">
        <v>225</v>
      </c>
      <c r="J592" s="12" t="s">
        <v>118</v>
      </c>
      <c r="K592" s="7">
        <v>7.28</v>
      </c>
      <c r="L592" s="7">
        <v>20</v>
      </c>
      <c r="M592" s="12" t="s">
        <v>224</v>
      </c>
      <c r="N592" s="12" t="s">
        <v>224</v>
      </c>
      <c r="O592" s="12" t="s">
        <v>118</v>
      </c>
    </row>
    <row r="593" spans="1:15" x14ac:dyDescent="0.25">
      <c r="A593" s="12">
        <f t="shared" si="9"/>
        <v>583</v>
      </c>
      <c r="B593" s="12" t="s">
        <v>84</v>
      </c>
      <c r="C593" s="3" t="s">
        <v>137</v>
      </c>
      <c r="D593" s="12" t="s">
        <v>223</v>
      </c>
      <c r="E593" s="12" t="s">
        <v>224</v>
      </c>
      <c r="F593" s="12" t="s">
        <v>118</v>
      </c>
      <c r="G593" s="12" t="s">
        <v>225</v>
      </c>
      <c r="H593" s="12" t="s">
        <v>224</v>
      </c>
      <c r="I593" s="12" t="s">
        <v>225</v>
      </c>
      <c r="J593" s="12" t="s">
        <v>118</v>
      </c>
      <c r="K593" s="7">
        <v>8.84</v>
      </c>
      <c r="L593" s="7">
        <v>25</v>
      </c>
      <c r="M593" s="12" t="s">
        <v>224</v>
      </c>
      <c r="N593" s="12" t="s">
        <v>224</v>
      </c>
      <c r="O593" s="12" t="s">
        <v>118</v>
      </c>
    </row>
    <row r="594" spans="1:15" x14ac:dyDescent="0.25">
      <c r="A594" s="12">
        <f t="shared" si="9"/>
        <v>584</v>
      </c>
      <c r="B594" s="12" t="s">
        <v>84</v>
      </c>
      <c r="C594" s="3" t="s">
        <v>137</v>
      </c>
      <c r="D594" s="12" t="s">
        <v>194</v>
      </c>
      <c r="E594" s="12" t="s">
        <v>225</v>
      </c>
      <c r="F594" s="12" t="s">
        <v>118</v>
      </c>
      <c r="G594" s="12" t="s">
        <v>118</v>
      </c>
      <c r="H594" s="12" t="s">
        <v>224</v>
      </c>
      <c r="I594" s="12" t="s">
        <v>225</v>
      </c>
      <c r="J594" s="12" t="s">
        <v>225</v>
      </c>
      <c r="K594" s="7">
        <v>7.28</v>
      </c>
      <c r="L594" s="7">
        <v>18</v>
      </c>
      <c r="M594" s="12" t="s">
        <v>224</v>
      </c>
      <c r="N594" s="12" t="s">
        <v>224</v>
      </c>
      <c r="O594" s="12" t="s">
        <v>118</v>
      </c>
    </row>
    <row r="595" spans="1:15" x14ac:dyDescent="0.25">
      <c r="A595" s="12">
        <f t="shared" si="9"/>
        <v>585</v>
      </c>
      <c r="B595" s="12" t="s">
        <v>84</v>
      </c>
      <c r="C595" s="3" t="s">
        <v>137</v>
      </c>
      <c r="D595" s="12" t="s">
        <v>223</v>
      </c>
      <c r="E595" s="12" t="s">
        <v>225</v>
      </c>
      <c r="F595" s="12" t="s">
        <v>118</v>
      </c>
      <c r="G595" s="12" t="s">
        <v>225</v>
      </c>
      <c r="H595" s="12" t="s">
        <v>225</v>
      </c>
      <c r="I595" s="12" t="s">
        <v>49</v>
      </c>
      <c r="J595" s="12" t="s">
        <v>225</v>
      </c>
      <c r="K595" s="7">
        <v>3.12</v>
      </c>
      <c r="L595" s="7">
        <v>40</v>
      </c>
      <c r="M595" s="12" t="s">
        <v>224</v>
      </c>
      <c r="N595" s="12" t="s">
        <v>224</v>
      </c>
      <c r="O595" s="12" t="s">
        <v>118</v>
      </c>
    </row>
    <row r="596" spans="1:15" x14ac:dyDescent="0.25">
      <c r="A596" s="12">
        <f t="shared" si="9"/>
        <v>586</v>
      </c>
      <c r="B596" s="12" t="s">
        <v>84</v>
      </c>
      <c r="C596" s="3" t="s">
        <v>137</v>
      </c>
      <c r="D596" s="12" t="s">
        <v>194</v>
      </c>
      <c r="E596" s="12" t="s">
        <v>118</v>
      </c>
      <c r="F596" s="12" t="s">
        <v>118</v>
      </c>
      <c r="G596" s="12" t="s">
        <v>225</v>
      </c>
      <c r="H596" s="12" t="s">
        <v>224</v>
      </c>
      <c r="I596" s="12" t="s">
        <v>225</v>
      </c>
      <c r="J596" s="12" t="s">
        <v>224</v>
      </c>
      <c r="K596" s="7">
        <v>6.76</v>
      </c>
      <c r="L596" s="7">
        <v>24</v>
      </c>
      <c r="M596" s="12" t="s">
        <v>224</v>
      </c>
      <c r="N596" s="12" t="s">
        <v>224</v>
      </c>
      <c r="O596" s="12" t="s">
        <v>118</v>
      </c>
    </row>
    <row r="597" spans="1:15" x14ac:dyDescent="0.25">
      <c r="A597" s="12">
        <f t="shared" si="9"/>
        <v>587</v>
      </c>
      <c r="B597" s="12" t="s">
        <v>84</v>
      </c>
      <c r="C597" s="3" t="s">
        <v>137</v>
      </c>
      <c r="D597" s="12" t="s">
        <v>223</v>
      </c>
      <c r="E597" s="12" t="s">
        <v>49</v>
      </c>
      <c r="F597" s="12" t="s">
        <v>118</v>
      </c>
      <c r="G597" s="12" t="s">
        <v>225</v>
      </c>
      <c r="H597" s="12" t="s">
        <v>225</v>
      </c>
      <c r="I597" s="12" t="s">
        <v>49</v>
      </c>
      <c r="J597" s="12" t="s">
        <v>224</v>
      </c>
      <c r="K597" s="7">
        <v>5.46</v>
      </c>
      <c r="L597" s="7">
        <v>36</v>
      </c>
      <c r="M597" s="12" t="s">
        <v>224</v>
      </c>
      <c r="N597" s="12" t="s">
        <v>224</v>
      </c>
      <c r="O597" s="12" t="s">
        <v>118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workbookViewId="0">
      <pane xSplit="1" ySplit="10" topLeftCell="B249" activePane="bottomRight" state="frozen"/>
      <selection pane="topRight" activeCell="B1" sqref="B1"/>
      <selection pane="bottomLeft" activeCell="A11" sqref="A11"/>
      <selection pane="bottomRight" activeCell="H3" sqref="H3"/>
    </sheetView>
  </sheetViews>
  <sheetFormatPr defaultRowHeight="15.75" x14ac:dyDescent="0.25"/>
  <cols>
    <col min="2" max="2" width="9" style="12"/>
  </cols>
  <sheetData>
    <row r="1" spans="1:14" x14ac:dyDescent="0.25">
      <c r="A1" s="2" t="s">
        <v>21</v>
      </c>
      <c r="B1" s="17" t="s">
        <v>157</v>
      </c>
      <c r="C1" t="s">
        <v>175</v>
      </c>
      <c r="D1" s="16" t="s">
        <v>197</v>
      </c>
      <c r="E1" s="16" t="s">
        <v>197</v>
      </c>
      <c r="F1" s="16" t="s">
        <v>197</v>
      </c>
      <c r="G1" s="16" t="s">
        <v>197</v>
      </c>
      <c r="H1" s="16" t="s">
        <v>197</v>
      </c>
      <c r="I1" s="16" t="s">
        <v>197</v>
      </c>
      <c r="J1" s="16" t="s">
        <v>160</v>
      </c>
      <c r="K1" s="16" t="s">
        <v>160</v>
      </c>
      <c r="L1" s="16" t="s">
        <v>160</v>
      </c>
      <c r="M1" s="16" t="s">
        <v>160</v>
      </c>
      <c r="N1" s="7" t="s">
        <v>160</v>
      </c>
    </row>
    <row r="2" spans="1:14" x14ac:dyDescent="0.25">
      <c r="A2" s="12" t="s">
        <v>22</v>
      </c>
      <c r="B2" s="12" t="s">
        <v>492</v>
      </c>
      <c r="C2" t="s">
        <v>347</v>
      </c>
      <c r="D2" s="12" t="s">
        <v>226</v>
      </c>
      <c r="E2" s="12" t="s">
        <v>229</v>
      </c>
      <c r="F2" s="12" t="s">
        <v>230</v>
      </c>
      <c r="G2" s="12" t="s">
        <v>231</v>
      </c>
      <c r="H2" s="12" t="s">
        <v>232</v>
      </c>
      <c r="I2" s="12" t="s">
        <v>234</v>
      </c>
      <c r="J2" t="s">
        <v>345</v>
      </c>
      <c r="K2" s="12" t="s">
        <v>345</v>
      </c>
      <c r="L2" s="12" t="s">
        <v>345</v>
      </c>
      <c r="M2" s="12" t="s">
        <v>345</v>
      </c>
      <c r="N2" s="7" t="s">
        <v>346</v>
      </c>
    </row>
    <row r="3" spans="1:14" x14ac:dyDescent="0.25">
      <c r="A3" s="12" t="s">
        <v>23</v>
      </c>
      <c r="D3" s="12" t="s">
        <v>227</v>
      </c>
      <c r="E3" s="12" t="s">
        <v>227</v>
      </c>
      <c r="F3" s="12" t="s">
        <v>227</v>
      </c>
      <c r="G3" s="12" t="s">
        <v>227</v>
      </c>
      <c r="H3" s="12" t="s">
        <v>507</v>
      </c>
      <c r="I3" s="12" t="s">
        <v>235</v>
      </c>
      <c r="K3" s="12"/>
      <c r="L3" s="12"/>
      <c r="M3" s="12"/>
      <c r="N3" s="7"/>
    </row>
    <row r="4" spans="1:14" x14ac:dyDescent="0.25">
      <c r="A4" s="12" t="s">
        <v>24</v>
      </c>
      <c r="D4" s="12"/>
      <c r="E4" s="12"/>
      <c r="F4" s="12"/>
      <c r="G4" s="12"/>
      <c r="H4" s="12"/>
      <c r="I4" s="12"/>
      <c r="J4" t="s">
        <v>86</v>
      </c>
      <c r="K4" s="12" t="s">
        <v>86</v>
      </c>
      <c r="L4" s="12" t="s">
        <v>86</v>
      </c>
      <c r="M4" s="12" t="s">
        <v>86</v>
      </c>
      <c r="N4" s="7" t="s">
        <v>243</v>
      </c>
    </row>
    <row r="5" spans="1:14" x14ac:dyDescent="0.25">
      <c r="A5" s="12" t="s">
        <v>25</v>
      </c>
      <c r="D5" s="12"/>
      <c r="E5" s="12"/>
      <c r="F5" s="12"/>
      <c r="G5" s="12"/>
      <c r="H5" s="12"/>
      <c r="I5" s="12"/>
      <c r="K5" s="12"/>
      <c r="L5" s="12"/>
      <c r="M5" s="12"/>
      <c r="N5" s="7"/>
    </row>
    <row r="6" spans="1:14" x14ac:dyDescent="0.25">
      <c r="A6" s="12" t="s">
        <v>198</v>
      </c>
      <c r="D6" s="12"/>
      <c r="E6" s="12"/>
      <c r="F6" s="12"/>
      <c r="G6" s="12"/>
      <c r="H6" s="12"/>
      <c r="I6" s="12"/>
      <c r="K6" s="12"/>
      <c r="L6" s="12"/>
      <c r="M6" s="12"/>
      <c r="N6" s="7"/>
    </row>
    <row r="7" spans="1:14" x14ac:dyDescent="0.25">
      <c r="A7" s="12" t="s">
        <v>199</v>
      </c>
      <c r="D7" s="12"/>
      <c r="E7" s="12"/>
      <c r="F7" s="12"/>
      <c r="G7" s="12"/>
      <c r="H7" s="12"/>
      <c r="I7" s="12"/>
      <c r="K7" s="12"/>
      <c r="L7" s="12"/>
      <c r="M7" s="12"/>
      <c r="N7" s="7"/>
    </row>
    <row r="8" spans="1:14" x14ac:dyDescent="0.25">
      <c r="A8" s="12" t="s">
        <v>200</v>
      </c>
      <c r="D8" s="12"/>
      <c r="E8" s="12"/>
      <c r="F8" s="12"/>
      <c r="G8" s="12"/>
      <c r="H8" s="12"/>
      <c r="I8" s="12"/>
      <c r="K8" s="12"/>
      <c r="L8" s="12"/>
      <c r="M8" s="12"/>
      <c r="N8" s="7"/>
    </row>
    <row r="9" spans="1:14" x14ac:dyDescent="0.25">
      <c r="A9" s="12" t="s">
        <v>26</v>
      </c>
      <c r="B9" s="12" t="s">
        <v>86</v>
      </c>
      <c r="C9" t="s">
        <v>86</v>
      </c>
      <c r="D9" s="12" t="s">
        <v>228</v>
      </c>
      <c r="E9" s="12" t="s">
        <v>228</v>
      </c>
      <c r="F9" s="12" t="s">
        <v>228</v>
      </c>
      <c r="G9" s="12" t="s">
        <v>228</v>
      </c>
      <c r="H9" s="12" t="s">
        <v>228</v>
      </c>
      <c r="I9" s="12" t="s">
        <v>228</v>
      </c>
      <c r="J9" t="s">
        <v>215</v>
      </c>
      <c r="K9" s="12" t="s">
        <v>215</v>
      </c>
      <c r="L9" s="12" t="s">
        <v>215</v>
      </c>
      <c r="M9" s="12" t="s">
        <v>215</v>
      </c>
      <c r="N9" s="7" t="s">
        <v>244</v>
      </c>
    </row>
    <row r="10" spans="1:14" x14ac:dyDescent="0.25">
      <c r="A10" s="12" t="s">
        <v>27</v>
      </c>
      <c r="B10" s="12" t="s">
        <v>493</v>
      </c>
      <c r="C10" s="12" t="s">
        <v>245</v>
      </c>
      <c r="D10" s="12" t="s">
        <v>209</v>
      </c>
      <c r="E10" s="12" t="s">
        <v>210</v>
      </c>
      <c r="F10" s="12" t="s">
        <v>211</v>
      </c>
      <c r="G10" s="12" t="s">
        <v>212</v>
      </c>
      <c r="H10" s="12" t="s">
        <v>246</v>
      </c>
      <c r="I10" s="12" t="s">
        <v>214</v>
      </c>
      <c r="J10" s="12" t="s">
        <v>247</v>
      </c>
      <c r="K10" s="12" t="s">
        <v>248</v>
      </c>
      <c r="L10" s="12" t="s">
        <v>249</v>
      </c>
      <c r="M10" s="12" t="s">
        <v>250</v>
      </c>
      <c r="N10" s="12" t="s">
        <v>216</v>
      </c>
    </row>
    <row r="11" spans="1:14" x14ac:dyDescent="0.25">
      <c r="A11" s="12">
        <v>1</v>
      </c>
      <c r="B11" s="12" t="s">
        <v>348</v>
      </c>
      <c r="C11" s="12" t="s">
        <v>251</v>
      </c>
      <c r="D11" s="12" t="s">
        <v>118</v>
      </c>
      <c r="E11" s="12" t="s">
        <v>225</v>
      </c>
      <c r="F11" s="12" t="s">
        <v>225</v>
      </c>
      <c r="G11" s="12" t="s">
        <v>224</v>
      </c>
      <c r="H11" s="12" t="s">
        <v>225</v>
      </c>
      <c r="I11" s="12" t="s">
        <v>225</v>
      </c>
      <c r="J11" s="12">
        <v>1</v>
      </c>
      <c r="K11" s="12">
        <v>1</v>
      </c>
      <c r="L11" s="12">
        <v>6</v>
      </c>
      <c r="M11" s="12">
        <v>7</v>
      </c>
      <c r="N11" s="12">
        <v>14</v>
      </c>
    </row>
    <row r="12" spans="1:14" x14ac:dyDescent="0.25">
      <c r="A12">
        <f>A11+1</f>
        <v>2</v>
      </c>
      <c r="B12" s="12" t="s">
        <v>348</v>
      </c>
      <c r="C12" s="12" t="s">
        <v>252</v>
      </c>
      <c r="D12" s="12" t="s">
        <v>224</v>
      </c>
      <c r="E12" s="12" t="s">
        <v>118</v>
      </c>
      <c r="F12" s="12" t="s">
        <v>118</v>
      </c>
      <c r="G12" s="12" t="s">
        <v>224</v>
      </c>
      <c r="H12" s="12" t="s">
        <v>225</v>
      </c>
      <c r="I12" s="12" t="s">
        <v>225</v>
      </c>
      <c r="J12" s="12">
        <v>11</v>
      </c>
      <c r="K12" s="12">
        <v>9</v>
      </c>
      <c r="L12" s="12">
        <v>7</v>
      </c>
      <c r="M12" s="12">
        <v>9</v>
      </c>
      <c r="N12" s="12">
        <v>9</v>
      </c>
    </row>
    <row r="13" spans="1:14" x14ac:dyDescent="0.25">
      <c r="A13" s="12">
        <f t="shared" ref="A13:A76" si="0">A12+1</f>
        <v>3</v>
      </c>
      <c r="B13" s="12" t="s">
        <v>349</v>
      </c>
      <c r="C13" s="12" t="s">
        <v>253</v>
      </c>
      <c r="D13" s="12" t="s">
        <v>118</v>
      </c>
      <c r="E13" s="12" t="s">
        <v>225</v>
      </c>
      <c r="F13" s="12" t="s">
        <v>225</v>
      </c>
      <c r="G13" s="12" t="s">
        <v>225</v>
      </c>
      <c r="H13" s="12" t="s">
        <v>225</v>
      </c>
      <c r="I13" s="12" t="s">
        <v>224</v>
      </c>
      <c r="J13" s="12">
        <v>3</v>
      </c>
      <c r="K13" s="12">
        <v>4</v>
      </c>
      <c r="L13" s="12">
        <v>3</v>
      </c>
      <c r="M13" s="12">
        <v>4</v>
      </c>
      <c r="N13" s="12">
        <v>22</v>
      </c>
    </row>
    <row r="14" spans="1:14" x14ac:dyDescent="0.25">
      <c r="A14" s="12">
        <f t="shared" si="0"/>
        <v>4</v>
      </c>
      <c r="B14" s="12" t="s">
        <v>349</v>
      </c>
      <c r="C14" s="12" t="s">
        <v>254</v>
      </c>
      <c r="D14" s="12" t="s">
        <v>225</v>
      </c>
      <c r="E14" s="12" t="s">
        <v>225</v>
      </c>
      <c r="F14" s="12" t="s">
        <v>225</v>
      </c>
      <c r="G14" s="12" t="s">
        <v>224</v>
      </c>
      <c r="H14" s="12" t="s">
        <v>225</v>
      </c>
      <c r="I14" s="12" t="s">
        <v>225</v>
      </c>
      <c r="J14" s="12">
        <v>1</v>
      </c>
      <c r="K14" s="12">
        <v>2</v>
      </c>
      <c r="L14" s="12">
        <v>5</v>
      </c>
      <c r="M14" s="12">
        <v>4</v>
      </c>
      <c r="N14" s="12">
        <v>34</v>
      </c>
    </row>
    <row r="15" spans="1:14" x14ac:dyDescent="0.25">
      <c r="A15" s="12">
        <f t="shared" si="0"/>
        <v>5</v>
      </c>
      <c r="B15" s="12" t="s">
        <v>350</v>
      </c>
      <c r="C15" s="12" t="s">
        <v>255</v>
      </c>
      <c r="D15" s="12" t="s">
        <v>224</v>
      </c>
      <c r="E15" s="12" t="s">
        <v>49</v>
      </c>
      <c r="F15" s="12" t="s">
        <v>225</v>
      </c>
      <c r="G15" s="12" t="s">
        <v>118</v>
      </c>
      <c r="H15" s="12" t="s">
        <v>225</v>
      </c>
      <c r="I15" s="12" t="s">
        <v>118</v>
      </c>
      <c r="J15" s="12">
        <v>1</v>
      </c>
      <c r="K15" s="12">
        <v>2</v>
      </c>
      <c r="L15" s="12">
        <v>2</v>
      </c>
      <c r="M15" s="12">
        <v>4</v>
      </c>
      <c r="N15" s="12">
        <v>11</v>
      </c>
    </row>
    <row r="16" spans="1:14" x14ac:dyDescent="0.25">
      <c r="A16" s="12">
        <f t="shared" si="0"/>
        <v>6</v>
      </c>
      <c r="B16" s="12" t="s">
        <v>350</v>
      </c>
      <c r="C16" s="12" t="s">
        <v>256</v>
      </c>
      <c r="D16" s="12" t="s">
        <v>224</v>
      </c>
      <c r="E16" s="12" t="s">
        <v>118</v>
      </c>
      <c r="F16" s="12" t="s">
        <v>225</v>
      </c>
      <c r="G16" s="12" t="s">
        <v>118</v>
      </c>
      <c r="H16" s="12" t="s">
        <v>225</v>
      </c>
      <c r="I16" s="12" t="s">
        <v>118</v>
      </c>
      <c r="J16" s="12">
        <v>4</v>
      </c>
      <c r="K16" s="12">
        <v>5</v>
      </c>
      <c r="L16" s="12">
        <v>9</v>
      </c>
      <c r="M16" s="12">
        <v>6</v>
      </c>
      <c r="N16" s="12">
        <v>12</v>
      </c>
    </row>
    <row r="17" spans="1:14" x14ac:dyDescent="0.25">
      <c r="A17" s="12">
        <f t="shared" si="0"/>
        <v>7</v>
      </c>
      <c r="B17" s="12" t="s">
        <v>351</v>
      </c>
      <c r="C17" s="12" t="s">
        <v>257</v>
      </c>
      <c r="D17" s="12" t="s">
        <v>118</v>
      </c>
      <c r="E17" s="12" t="s">
        <v>224</v>
      </c>
      <c r="F17" s="12" t="s">
        <v>118</v>
      </c>
      <c r="G17" s="12" t="s">
        <v>224</v>
      </c>
      <c r="H17" s="12" t="s">
        <v>225</v>
      </c>
      <c r="I17" s="12" t="s">
        <v>118</v>
      </c>
      <c r="J17" s="12">
        <v>8</v>
      </c>
      <c r="K17" s="12">
        <v>11</v>
      </c>
      <c r="L17" s="12">
        <v>6</v>
      </c>
      <c r="M17" s="12">
        <v>16</v>
      </c>
      <c r="N17" s="12">
        <v>7.5</v>
      </c>
    </row>
    <row r="18" spans="1:14" x14ac:dyDescent="0.25">
      <c r="A18" s="12">
        <f t="shared" si="0"/>
        <v>8</v>
      </c>
      <c r="B18" s="12" t="s">
        <v>351</v>
      </c>
      <c r="C18" s="12" t="s">
        <v>258</v>
      </c>
      <c r="D18" s="12" t="s">
        <v>224</v>
      </c>
      <c r="E18" s="12" t="s">
        <v>118</v>
      </c>
      <c r="F18" s="12" t="s">
        <v>225</v>
      </c>
      <c r="G18" s="12" t="s">
        <v>118</v>
      </c>
      <c r="H18" s="12" t="s">
        <v>225</v>
      </c>
      <c r="I18" s="12" t="s">
        <v>224</v>
      </c>
      <c r="J18" s="12">
        <v>3</v>
      </c>
      <c r="K18" s="12">
        <v>3</v>
      </c>
      <c r="L18" s="12">
        <v>4</v>
      </c>
      <c r="M18" s="12">
        <v>7</v>
      </c>
      <c r="N18" s="12">
        <v>11</v>
      </c>
    </row>
    <row r="19" spans="1:14" x14ac:dyDescent="0.25">
      <c r="A19" s="12">
        <f t="shared" si="0"/>
        <v>9</v>
      </c>
      <c r="B19" s="12" t="s">
        <v>352</v>
      </c>
      <c r="C19" s="12" t="s">
        <v>259</v>
      </c>
      <c r="D19" s="12" t="s">
        <v>118</v>
      </c>
      <c r="E19" s="12" t="s">
        <v>118</v>
      </c>
      <c r="F19" s="12" t="s">
        <v>225</v>
      </c>
      <c r="G19" s="12" t="s">
        <v>224</v>
      </c>
      <c r="H19" s="12" t="s">
        <v>225</v>
      </c>
      <c r="I19" s="12" t="s">
        <v>49</v>
      </c>
      <c r="J19" s="12">
        <v>2</v>
      </c>
      <c r="K19" s="12">
        <v>3</v>
      </c>
      <c r="L19" s="12">
        <v>5</v>
      </c>
      <c r="M19" s="12">
        <v>5</v>
      </c>
      <c r="N19" s="12">
        <v>6</v>
      </c>
    </row>
    <row r="20" spans="1:14" x14ac:dyDescent="0.25">
      <c r="A20" s="12">
        <f t="shared" si="0"/>
        <v>10</v>
      </c>
      <c r="B20" s="12" t="s">
        <v>352</v>
      </c>
      <c r="C20" s="12" t="s">
        <v>260</v>
      </c>
      <c r="D20" s="12" t="s">
        <v>118</v>
      </c>
      <c r="E20" s="12" t="s">
        <v>225</v>
      </c>
      <c r="F20" s="12" t="s">
        <v>224</v>
      </c>
      <c r="G20" s="12" t="s">
        <v>224</v>
      </c>
      <c r="H20" s="12" t="s">
        <v>225</v>
      </c>
      <c r="I20" s="12" t="s">
        <v>225</v>
      </c>
      <c r="J20" s="12">
        <v>5</v>
      </c>
      <c r="K20" s="12">
        <v>4</v>
      </c>
      <c r="L20" s="12">
        <v>18</v>
      </c>
      <c r="M20" s="12">
        <v>20</v>
      </c>
      <c r="N20" s="12">
        <v>6</v>
      </c>
    </row>
    <row r="21" spans="1:14" x14ac:dyDescent="0.25">
      <c r="A21" s="12">
        <f t="shared" si="0"/>
        <v>11</v>
      </c>
      <c r="B21" s="12" t="s">
        <v>353</v>
      </c>
      <c r="C21" s="12" t="s">
        <v>261</v>
      </c>
      <c r="D21" s="12" t="s">
        <v>224</v>
      </c>
      <c r="E21" s="12" t="s">
        <v>118</v>
      </c>
      <c r="F21" s="12" t="s">
        <v>118</v>
      </c>
      <c r="G21" s="12" t="s">
        <v>224</v>
      </c>
      <c r="H21" s="12" t="s">
        <v>225</v>
      </c>
      <c r="I21" s="12" t="s">
        <v>118</v>
      </c>
      <c r="J21" s="12">
        <v>4</v>
      </c>
      <c r="K21" s="12">
        <v>5</v>
      </c>
      <c r="L21" s="12">
        <v>10</v>
      </c>
      <c r="M21" s="12">
        <v>11</v>
      </c>
      <c r="N21" s="12">
        <v>9.5</v>
      </c>
    </row>
    <row r="22" spans="1:14" x14ac:dyDescent="0.25">
      <c r="A22" s="12">
        <f t="shared" si="0"/>
        <v>12</v>
      </c>
      <c r="B22" s="12" t="s">
        <v>353</v>
      </c>
      <c r="C22" s="12" t="s">
        <v>262</v>
      </c>
      <c r="D22" s="12" t="s">
        <v>118</v>
      </c>
      <c r="E22" s="12" t="s">
        <v>225</v>
      </c>
      <c r="F22" s="12" t="s">
        <v>118</v>
      </c>
      <c r="G22" s="12" t="s">
        <v>224</v>
      </c>
      <c r="H22" s="12" t="s">
        <v>225</v>
      </c>
      <c r="I22" s="12" t="s">
        <v>118</v>
      </c>
      <c r="J22" s="12">
        <v>4</v>
      </c>
      <c r="K22" s="12">
        <v>4</v>
      </c>
      <c r="L22" s="12">
        <v>12</v>
      </c>
      <c r="M22" s="12">
        <v>27</v>
      </c>
      <c r="N22" s="12">
        <v>9</v>
      </c>
    </row>
    <row r="23" spans="1:14" x14ac:dyDescent="0.25">
      <c r="A23" s="12">
        <f t="shared" si="0"/>
        <v>13</v>
      </c>
      <c r="B23" s="12" t="s">
        <v>354</v>
      </c>
      <c r="C23" s="12" t="s">
        <v>263</v>
      </c>
      <c r="D23" s="12" t="s">
        <v>118</v>
      </c>
      <c r="E23" s="12" t="s">
        <v>118</v>
      </c>
      <c r="F23" s="12" t="s">
        <v>118</v>
      </c>
      <c r="G23" s="12" t="s">
        <v>224</v>
      </c>
      <c r="H23" s="12" t="s">
        <v>225</v>
      </c>
      <c r="I23" s="12" t="s">
        <v>118</v>
      </c>
      <c r="J23" s="12">
        <v>5</v>
      </c>
      <c r="K23" s="12">
        <v>10</v>
      </c>
      <c r="L23" s="12">
        <v>12</v>
      </c>
      <c r="M23" s="12">
        <v>16</v>
      </c>
      <c r="N23" s="12">
        <v>10</v>
      </c>
    </row>
    <row r="24" spans="1:14" x14ac:dyDescent="0.25">
      <c r="A24" s="12">
        <f t="shared" si="0"/>
        <v>14</v>
      </c>
      <c r="B24" s="12" t="s">
        <v>354</v>
      </c>
      <c r="C24" s="12" t="s">
        <v>264</v>
      </c>
      <c r="D24" s="12" t="s">
        <v>224</v>
      </c>
      <c r="E24" s="12" t="s">
        <v>118</v>
      </c>
      <c r="F24" s="12" t="s">
        <v>225</v>
      </c>
      <c r="G24" s="12" t="s">
        <v>224</v>
      </c>
      <c r="H24" s="12" t="s">
        <v>225</v>
      </c>
      <c r="I24" s="12" t="s">
        <v>225</v>
      </c>
      <c r="J24" s="12">
        <v>9</v>
      </c>
      <c r="K24" s="12">
        <v>10</v>
      </c>
      <c r="L24" s="12">
        <v>13</v>
      </c>
      <c r="M24" s="12">
        <v>6</v>
      </c>
      <c r="N24" s="12">
        <v>7</v>
      </c>
    </row>
    <row r="25" spans="1:14" x14ac:dyDescent="0.25">
      <c r="A25" s="12">
        <f t="shared" si="0"/>
        <v>15</v>
      </c>
      <c r="B25" s="12" t="s">
        <v>355</v>
      </c>
      <c r="C25" s="12" t="s">
        <v>265</v>
      </c>
      <c r="D25" s="12" t="s">
        <v>118</v>
      </c>
      <c r="E25" s="12" t="s">
        <v>225</v>
      </c>
      <c r="F25" s="12" t="s">
        <v>118</v>
      </c>
      <c r="G25" s="12" t="s">
        <v>118</v>
      </c>
      <c r="H25" s="12" t="s">
        <v>225</v>
      </c>
      <c r="I25" s="12" t="s">
        <v>225</v>
      </c>
      <c r="J25" s="12">
        <v>3</v>
      </c>
      <c r="K25" s="12">
        <v>5</v>
      </c>
      <c r="L25" s="12">
        <v>7</v>
      </c>
      <c r="M25" s="12">
        <v>4</v>
      </c>
      <c r="N25" s="12">
        <v>13</v>
      </c>
    </row>
    <row r="26" spans="1:14" x14ac:dyDescent="0.25">
      <c r="A26" s="12">
        <f t="shared" si="0"/>
        <v>16</v>
      </c>
      <c r="B26" s="12" t="s">
        <v>355</v>
      </c>
      <c r="C26" s="12" t="s">
        <v>266</v>
      </c>
      <c r="D26" s="12" t="s">
        <v>118</v>
      </c>
      <c r="E26" s="12" t="s">
        <v>118</v>
      </c>
      <c r="F26" s="12" t="s">
        <v>225</v>
      </c>
      <c r="G26" s="12" t="s">
        <v>224</v>
      </c>
      <c r="H26" s="12" t="s">
        <v>225</v>
      </c>
      <c r="I26" s="12" t="s">
        <v>49</v>
      </c>
      <c r="J26" s="12">
        <v>2</v>
      </c>
      <c r="K26" s="12">
        <v>3</v>
      </c>
      <c r="L26" s="12">
        <v>7</v>
      </c>
      <c r="M26" s="12">
        <v>4</v>
      </c>
      <c r="N26" s="12">
        <v>11</v>
      </c>
    </row>
    <row r="27" spans="1:14" x14ac:dyDescent="0.25">
      <c r="A27" s="12">
        <f t="shared" si="0"/>
        <v>17</v>
      </c>
      <c r="B27" s="12" t="s">
        <v>356</v>
      </c>
      <c r="C27" s="12" t="s">
        <v>267</v>
      </c>
      <c r="D27" s="12" t="s">
        <v>224</v>
      </c>
      <c r="E27" s="12" t="s">
        <v>118</v>
      </c>
      <c r="F27" s="12" t="s">
        <v>225</v>
      </c>
      <c r="G27" s="12" t="s">
        <v>224</v>
      </c>
      <c r="H27" s="12" t="s">
        <v>225</v>
      </c>
      <c r="I27" s="12" t="s">
        <v>49</v>
      </c>
      <c r="J27" s="12">
        <v>2</v>
      </c>
      <c r="K27" s="12">
        <v>3</v>
      </c>
      <c r="L27" s="12">
        <v>6</v>
      </c>
      <c r="M27" s="12">
        <v>5</v>
      </c>
      <c r="N27" s="12">
        <v>11.5</v>
      </c>
    </row>
    <row r="28" spans="1:14" x14ac:dyDescent="0.25">
      <c r="A28" s="12">
        <f t="shared" si="0"/>
        <v>18</v>
      </c>
      <c r="B28" s="12" t="s">
        <v>356</v>
      </c>
      <c r="C28" s="12" t="s">
        <v>268</v>
      </c>
      <c r="D28" s="12" t="s">
        <v>118</v>
      </c>
      <c r="E28" s="12" t="s">
        <v>118</v>
      </c>
      <c r="F28" s="12" t="s">
        <v>225</v>
      </c>
      <c r="G28" s="12" t="s">
        <v>224</v>
      </c>
      <c r="H28" s="12" t="s">
        <v>225</v>
      </c>
      <c r="I28" s="12" t="s">
        <v>225</v>
      </c>
      <c r="J28" s="12">
        <v>8</v>
      </c>
      <c r="K28" s="12">
        <v>14</v>
      </c>
      <c r="L28" s="12">
        <v>12</v>
      </c>
      <c r="M28" s="12">
        <v>10</v>
      </c>
      <c r="N28" s="12">
        <v>3.5</v>
      </c>
    </row>
    <row r="29" spans="1:14" x14ac:dyDescent="0.25">
      <c r="A29" s="12">
        <f t="shared" si="0"/>
        <v>19</v>
      </c>
      <c r="B29" s="12" t="s">
        <v>357</v>
      </c>
      <c r="C29" s="12" t="s">
        <v>269</v>
      </c>
      <c r="D29" s="12" t="s">
        <v>224</v>
      </c>
      <c r="E29" s="12" t="s">
        <v>118</v>
      </c>
      <c r="F29" s="12" t="s">
        <v>118</v>
      </c>
      <c r="G29" s="12" t="s">
        <v>224</v>
      </c>
      <c r="H29" s="12" t="s">
        <v>225</v>
      </c>
      <c r="I29" s="12" t="s">
        <v>49</v>
      </c>
      <c r="J29" s="12">
        <v>3</v>
      </c>
      <c r="K29" s="12">
        <v>2</v>
      </c>
      <c r="L29" s="12">
        <v>8</v>
      </c>
      <c r="M29" s="12">
        <v>6</v>
      </c>
      <c r="N29" s="12">
        <v>3</v>
      </c>
    </row>
    <row r="30" spans="1:14" x14ac:dyDescent="0.25">
      <c r="A30" s="12">
        <f t="shared" si="0"/>
        <v>20</v>
      </c>
      <c r="B30" s="12" t="s">
        <v>357</v>
      </c>
      <c r="C30" s="12" t="s">
        <v>270</v>
      </c>
      <c r="D30" s="12" t="s">
        <v>118</v>
      </c>
      <c r="E30" s="12" t="s">
        <v>118</v>
      </c>
      <c r="F30" s="12" t="s">
        <v>118</v>
      </c>
      <c r="G30" s="12" t="s">
        <v>224</v>
      </c>
      <c r="H30" s="12" t="s">
        <v>225</v>
      </c>
      <c r="I30" s="12" t="s">
        <v>225</v>
      </c>
      <c r="J30" s="12">
        <v>8</v>
      </c>
      <c r="K30" s="12">
        <v>6</v>
      </c>
      <c r="L30" s="12">
        <v>7</v>
      </c>
      <c r="M30" s="12">
        <v>7</v>
      </c>
      <c r="N30" s="12">
        <v>7</v>
      </c>
    </row>
    <row r="31" spans="1:14" x14ac:dyDescent="0.25">
      <c r="A31" s="12">
        <f t="shared" si="0"/>
        <v>21</v>
      </c>
      <c r="B31" s="12" t="s">
        <v>358</v>
      </c>
      <c r="C31" s="12" t="s">
        <v>271</v>
      </c>
      <c r="D31" s="12" t="s">
        <v>118</v>
      </c>
      <c r="E31" s="12" t="s">
        <v>118</v>
      </c>
      <c r="F31" s="12" t="s">
        <v>49</v>
      </c>
      <c r="G31" s="12" t="s">
        <v>224</v>
      </c>
      <c r="H31" s="12" t="s">
        <v>225</v>
      </c>
      <c r="I31" s="12" t="s">
        <v>225</v>
      </c>
      <c r="J31" s="12">
        <v>3</v>
      </c>
      <c r="K31" s="12">
        <v>4</v>
      </c>
      <c r="L31" s="12">
        <v>5</v>
      </c>
      <c r="M31" s="12">
        <v>4</v>
      </c>
      <c r="N31" s="12">
        <v>7.5</v>
      </c>
    </row>
    <row r="32" spans="1:14" x14ac:dyDescent="0.25">
      <c r="A32" s="12">
        <f t="shared" si="0"/>
        <v>22</v>
      </c>
      <c r="B32" s="12" t="s">
        <v>358</v>
      </c>
      <c r="C32" s="12" t="s">
        <v>272</v>
      </c>
      <c r="D32" s="12" t="s">
        <v>224</v>
      </c>
      <c r="E32" s="12" t="s">
        <v>118</v>
      </c>
      <c r="F32" s="12" t="s">
        <v>225</v>
      </c>
      <c r="G32" s="12" t="s">
        <v>224</v>
      </c>
      <c r="H32" s="12" t="s">
        <v>118</v>
      </c>
      <c r="I32" s="12" t="s">
        <v>49</v>
      </c>
      <c r="J32" s="12">
        <v>7</v>
      </c>
      <c r="K32" s="12">
        <v>6</v>
      </c>
      <c r="L32" s="12">
        <v>4</v>
      </c>
      <c r="M32" s="12">
        <v>6</v>
      </c>
      <c r="N32" s="12">
        <v>5</v>
      </c>
    </row>
    <row r="33" spans="1:14" x14ac:dyDescent="0.25">
      <c r="A33" s="12">
        <f t="shared" si="0"/>
        <v>23</v>
      </c>
      <c r="B33" s="12" t="s">
        <v>359</v>
      </c>
      <c r="C33" s="12" t="s">
        <v>273</v>
      </c>
      <c r="D33" s="12" t="s">
        <v>118</v>
      </c>
      <c r="E33" s="12" t="s">
        <v>225</v>
      </c>
      <c r="F33" s="12" t="s">
        <v>118</v>
      </c>
      <c r="G33" s="12" t="s">
        <v>224</v>
      </c>
      <c r="H33" s="12" t="s">
        <v>118</v>
      </c>
      <c r="I33" s="12" t="s">
        <v>118</v>
      </c>
      <c r="J33" s="12">
        <v>4</v>
      </c>
      <c r="K33" s="12">
        <v>4</v>
      </c>
      <c r="L33" s="12">
        <v>3</v>
      </c>
      <c r="M33" s="12">
        <v>3</v>
      </c>
      <c r="N33" s="12">
        <v>2</v>
      </c>
    </row>
    <row r="34" spans="1:14" x14ac:dyDescent="0.25">
      <c r="A34" s="12">
        <f t="shared" si="0"/>
        <v>24</v>
      </c>
      <c r="B34" s="12" t="s">
        <v>359</v>
      </c>
      <c r="C34" s="12" t="s">
        <v>274</v>
      </c>
      <c r="D34" s="12" t="s">
        <v>224</v>
      </c>
      <c r="E34" s="12" t="s">
        <v>225</v>
      </c>
      <c r="F34" s="12" t="s">
        <v>224</v>
      </c>
      <c r="G34" s="12" t="s">
        <v>224</v>
      </c>
      <c r="H34" s="12" t="s">
        <v>118</v>
      </c>
      <c r="I34" s="12" t="s">
        <v>225</v>
      </c>
      <c r="J34" s="12">
        <v>4</v>
      </c>
      <c r="K34" s="12">
        <v>5</v>
      </c>
      <c r="L34" s="12">
        <v>3</v>
      </c>
      <c r="M34" s="12">
        <v>4</v>
      </c>
      <c r="N34" s="12">
        <v>0</v>
      </c>
    </row>
    <row r="35" spans="1:14" x14ac:dyDescent="0.25">
      <c r="A35" s="12">
        <f t="shared" si="0"/>
        <v>25</v>
      </c>
      <c r="B35" s="12" t="s">
        <v>360</v>
      </c>
      <c r="C35" s="12" t="s">
        <v>275</v>
      </c>
      <c r="D35" s="12" t="s">
        <v>118</v>
      </c>
      <c r="E35" s="12" t="s">
        <v>118</v>
      </c>
      <c r="F35" s="12" t="s">
        <v>225</v>
      </c>
      <c r="G35" s="12" t="s">
        <v>224</v>
      </c>
      <c r="H35" s="12" t="s">
        <v>225</v>
      </c>
      <c r="I35" s="12" t="s">
        <v>49</v>
      </c>
      <c r="J35" s="12">
        <v>7</v>
      </c>
      <c r="K35" s="12">
        <v>6</v>
      </c>
      <c r="L35" s="12">
        <v>7</v>
      </c>
      <c r="M35" s="12">
        <v>7</v>
      </c>
      <c r="N35" s="12">
        <v>14.5</v>
      </c>
    </row>
    <row r="36" spans="1:14" x14ac:dyDescent="0.25">
      <c r="A36" s="12">
        <f t="shared" si="0"/>
        <v>26</v>
      </c>
      <c r="B36" s="12" t="s">
        <v>360</v>
      </c>
      <c r="C36" s="12" t="s">
        <v>276</v>
      </c>
      <c r="D36" s="12" t="s">
        <v>224</v>
      </c>
      <c r="E36" s="12" t="s">
        <v>118</v>
      </c>
      <c r="F36" s="12" t="s">
        <v>225</v>
      </c>
      <c r="G36" s="12" t="s">
        <v>224</v>
      </c>
      <c r="H36" s="12" t="s">
        <v>225</v>
      </c>
      <c r="I36" s="12" t="s">
        <v>225</v>
      </c>
      <c r="J36" s="12">
        <v>4</v>
      </c>
      <c r="K36" s="12">
        <v>3</v>
      </c>
      <c r="L36" s="12">
        <v>4</v>
      </c>
      <c r="M36" s="12">
        <v>4</v>
      </c>
      <c r="N36" s="12">
        <v>4.5</v>
      </c>
    </row>
    <row r="37" spans="1:14" x14ac:dyDescent="0.25">
      <c r="A37" s="12">
        <f t="shared" si="0"/>
        <v>27</v>
      </c>
      <c r="B37" s="12" t="s">
        <v>361</v>
      </c>
      <c r="C37" s="12" t="s">
        <v>277</v>
      </c>
      <c r="D37" s="12" t="s">
        <v>225</v>
      </c>
      <c r="E37" s="12" t="s">
        <v>118</v>
      </c>
      <c r="F37" s="12" t="s">
        <v>225</v>
      </c>
      <c r="G37" s="12" t="s">
        <v>224</v>
      </c>
      <c r="H37" s="12" t="s">
        <v>225</v>
      </c>
      <c r="I37" s="12" t="s">
        <v>118</v>
      </c>
      <c r="J37" s="12">
        <v>5</v>
      </c>
      <c r="K37" s="12">
        <v>0</v>
      </c>
      <c r="L37" s="12">
        <v>4</v>
      </c>
      <c r="M37" s="12">
        <v>1</v>
      </c>
      <c r="N37" s="12">
        <v>9</v>
      </c>
    </row>
    <row r="38" spans="1:14" x14ac:dyDescent="0.25">
      <c r="A38" s="12">
        <f t="shared" si="0"/>
        <v>28</v>
      </c>
      <c r="B38" s="12" t="s">
        <v>361</v>
      </c>
      <c r="C38" s="12" t="s">
        <v>278</v>
      </c>
      <c r="D38" s="12" t="s">
        <v>118</v>
      </c>
      <c r="E38" s="12" t="s">
        <v>118</v>
      </c>
      <c r="F38" s="12" t="s">
        <v>225</v>
      </c>
      <c r="G38" s="12" t="s">
        <v>118</v>
      </c>
      <c r="H38" s="12" t="s">
        <v>225</v>
      </c>
      <c r="I38" s="12" t="s">
        <v>225</v>
      </c>
      <c r="J38" s="12">
        <v>4</v>
      </c>
      <c r="K38" s="12">
        <v>4</v>
      </c>
      <c r="L38" s="12">
        <v>1</v>
      </c>
      <c r="M38" s="12">
        <v>3</v>
      </c>
      <c r="N38" s="12">
        <v>5.5</v>
      </c>
    </row>
    <row r="39" spans="1:14" x14ac:dyDescent="0.25">
      <c r="A39" s="12">
        <f t="shared" si="0"/>
        <v>29</v>
      </c>
      <c r="B39" s="12" t="s">
        <v>362</v>
      </c>
      <c r="C39" s="12" t="s">
        <v>279</v>
      </c>
      <c r="D39" s="12" t="s">
        <v>118</v>
      </c>
      <c r="E39" s="12" t="s">
        <v>118</v>
      </c>
      <c r="F39" s="12" t="s">
        <v>224</v>
      </c>
      <c r="G39" s="12" t="s">
        <v>224</v>
      </c>
      <c r="H39" s="12" t="s">
        <v>225</v>
      </c>
      <c r="I39" s="12" t="s">
        <v>118</v>
      </c>
      <c r="J39" s="12">
        <v>3</v>
      </c>
      <c r="K39" s="12">
        <v>6</v>
      </c>
      <c r="L39" s="12">
        <v>11</v>
      </c>
      <c r="M39" s="12">
        <v>12</v>
      </c>
      <c r="N39" s="12">
        <v>6.5</v>
      </c>
    </row>
    <row r="40" spans="1:14" x14ac:dyDescent="0.25">
      <c r="A40" s="12">
        <f t="shared" si="0"/>
        <v>30</v>
      </c>
      <c r="B40" s="12" t="s">
        <v>362</v>
      </c>
      <c r="C40" s="12" t="s">
        <v>280</v>
      </c>
      <c r="D40" s="12" t="s">
        <v>118</v>
      </c>
      <c r="E40" s="12" t="s">
        <v>225</v>
      </c>
      <c r="F40" s="12" t="s">
        <v>118</v>
      </c>
      <c r="G40" s="12" t="s">
        <v>224</v>
      </c>
      <c r="H40" s="12" t="s">
        <v>118</v>
      </c>
      <c r="I40" s="12" t="s">
        <v>225</v>
      </c>
      <c r="J40" s="12">
        <v>4</v>
      </c>
      <c r="K40" s="12">
        <v>5</v>
      </c>
      <c r="L40" s="12">
        <v>5</v>
      </c>
      <c r="M40" s="12">
        <v>4</v>
      </c>
      <c r="N40" s="12">
        <v>3.5</v>
      </c>
    </row>
    <row r="41" spans="1:14" x14ac:dyDescent="0.25">
      <c r="A41" s="12">
        <f t="shared" si="0"/>
        <v>31</v>
      </c>
      <c r="B41" s="12" t="s">
        <v>363</v>
      </c>
      <c r="C41" s="12" t="s">
        <v>281</v>
      </c>
      <c r="D41" s="12" t="s">
        <v>224</v>
      </c>
      <c r="E41" s="12" t="s">
        <v>118</v>
      </c>
      <c r="F41" s="12" t="s">
        <v>225</v>
      </c>
      <c r="G41" s="12" t="s">
        <v>224</v>
      </c>
      <c r="H41" s="12" t="s">
        <v>225</v>
      </c>
      <c r="I41" s="12" t="s">
        <v>49</v>
      </c>
      <c r="J41" s="12">
        <v>4</v>
      </c>
      <c r="K41" s="12">
        <v>3</v>
      </c>
      <c r="L41" s="12">
        <v>4</v>
      </c>
      <c r="M41" s="12">
        <v>4</v>
      </c>
      <c r="N41" s="12">
        <v>7.5</v>
      </c>
    </row>
    <row r="42" spans="1:14" x14ac:dyDescent="0.25">
      <c r="A42" s="12">
        <f t="shared" si="0"/>
        <v>32</v>
      </c>
      <c r="B42" s="12" t="s">
        <v>363</v>
      </c>
      <c r="C42" s="12" t="s">
        <v>282</v>
      </c>
      <c r="D42" s="12" t="s">
        <v>118</v>
      </c>
      <c r="E42" s="12" t="s">
        <v>118</v>
      </c>
      <c r="F42" s="12" t="s">
        <v>225</v>
      </c>
      <c r="G42" s="12" t="s">
        <v>224</v>
      </c>
      <c r="H42" s="12" t="s">
        <v>225</v>
      </c>
      <c r="I42" s="12" t="s">
        <v>225</v>
      </c>
      <c r="J42" s="12">
        <v>3</v>
      </c>
      <c r="K42" s="12">
        <v>3</v>
      </c>
      <c r="L42" s="12">
        <v>2</v>
      </c>
      <c r="M42" s="12">
        <v>3</v>
      </c>
      <c r="N42" s="12">
        <v>11</v>
      </c>
    </row>
    <row r="43" spans="1:14" x14ac:dyDescent="0.25">
      <c r="A43" s="12">
        <f t="shared" si="0"/>
        <v>33</v>
      </c>
      <c r="B43" s="12" t="s">
        <v>364</v>
      </c>
      <c r="C43" s="12" t="s">
        <v>283</v>
      </c>
      <c r="D43" s="12" t="s">
        <v>118</v>
      </c>
      <c r="E43" s="12" t="s">
        <v>118</v>
      </c>
      <c r="F43" s="12" t="s">
        <v>118</v>
      </c>
      <c r="G43" s="12" t="s">
        <v>224</v>
      </c>
      <c r="H43" s="12" t="s">
        <v>118</v>
      </c>
      <c r="I43" s="12" t="s">
        <v>225</v>
      </c>
      <c r="J43" s="12">
        <v>3</v>
      </c>
      <c r="K43" s="12">
        <v>5</v>
      </c>
      <c r="L43" s="12">
        <v>6</v>
      </c>
      <c r="M43" s="12">
        <v>5</v>
      </c>
      <c r="N43" s="12">
        <v>1.5</v>
      </c>
    </row>
    <row r="44" spans="1:14" x14ac:dyDescent="0.25">
      <c r="A44" s="12">
        <f t="shared" si="0"/>
        <v>34</v>
      </c>
      <c r="B44" s="12" t="s">
        <v>364</v>
      </c>
      <c r="C44" s="12" t="s">
        <v>284</v>
      </c>
      <c r="D44" s="12" t="s">
        <v>224</v>
      </c>
      <c r="E44" s="12" t="s">
        <v>118</v>
      </c>
      <c r="F44" s="12" t="s">
        <v>225</v>
      </c>
      <c r="G44" s="12" t="s">
        <v>224</v>
      </c>
      <c r="H44" s="12" t="s">
        <v>118</v>
      </c>
      <c r="I44" s="12" t="s">
        <v>49</v>
      </c>
      <c r="J44" s="12">
        <v>7</v>
      </c>
      <c r="K44" s="12">
        <v>8</v>
      </c>
      <c r="L44" s="12">
        <v>8</v>
      </c>
      <c r="M44" s="12">
        <v>9</v>
      </c>
      <c r="N44" s="12">
        <v>6</v>
      </c>
    </row>
    <row r="45" spans="1:14" x14ac:dyDescent="0.25">
      <c r="A45" s="12">
        <f t="shared" si="0"/>
        <v>35</v>
      </c>
      <c r="B45" s="12" t="s">
        <v>365</v>
      </c>
      <c r="C45" s="12" t="s">
        <v>285</v>
      </c>
      <c r="D45" s="12" t="s">
        <v>225</v>
      </c>
      <c r="E45" s="12" t="s">
        <v>118</v>
      </c>
      <c r="F45" s="12" t="s">
        <v>118</v>
      </c>
      <c r="G45" s="12" t="s">
        <v>224</v>
      </c>
      <c r="H45" s="12" t="s">
        <v>225</v>
      </c>
      <c r="I45" s="12" t="s">
        <v>225</v>
      </c>
      <c r="J45" s="12">
        <v>5</v>
      </c>
      <c r="K45" s="12">
        <v>4</v>
      </c>
      <c r="L45" s="12">
        <v>3</v>
      </c>
      <c r="M45" s="12">
        <v>5</v>
      </c>
      <c r="N45" s="12">
        <v>7.5</v>
      </c>
    </row>
    <row r="46" spans="1:14" x14ac:dyDescent="0.25">
      <c r="A46" s="12">
        <f t="shared" si="0"/>
        <v>36</v>
      </c>
      <c r="B46" s="12" t="s">
        <v>365</v>
      </c>
      <c r="C46" s="12" t="s">
        <v>105</v>
      </c>
      <c r="D46" s="12" t="s">
        <v>118</v>
      </c>
      <c r="E46" s="12" t="s">
        <v>118</v>
      </c>
      <c r="F46" s="12" t="s">
        <v>225</v>
      </c>
      <c r="G46" s="12" t="s">
        <v>224</v>
      </c>
      <c r="H46" s="12" t="s">
        <v>225</v>
      </c>
      <c r="I46" s="12" t="s">
        <v>225</v>
      </c>
      <c r="J46" s="12">
        <v>4</v>
      </c>
      <c r="K46" s="12">
        <v>5</v>
      </c>
      <c r="L46" s="12">
        <v>7</v>
      </c>
      <c r="M46" s="12">
        <v>6</v>
      </c>
      <c r="N46" s="12">
        <v>5</v>
      </c>
    </row>
    <row r="47" spans="1:14" x14ac:dyDescent="0.25">
      <c r="A47" s="12">
        <f t="shared" si="0"/>
        <v>37</v>
      </c>
      <c r="B47" s="12" t="s">
        <v>366</v>
      </c>
      <c r="C47" s="12" t="s">
        <v>286</v>
      </c>
      <c r="D47" s="12" t="s">
        <v>224</v>
      </c>
      <c r="E47" s="12" t="s">
        <v>118</v>
      </c>
      <c r="F47" s="12" t="s">
        <v>225</v>
      </c>
      <c r="G47" s="12" t="s">
        <v>118</v>
      </c>
      <c r="H47" s="12" t="s">
        <v>225</v>
      </c>
      <c r="I47" s="12" t="s">
        <v>225</v>
      </c>
      <c r="J47" s="12">
        <v>0</v>
      </c>
      <c r="K47" s="12">
        <v>1</v>
      </c>
      <c r="L47" s="12">
        <v>2</v>
      </c>
      <c r="M47" s="12">
        <v>9</v>
      </c>
      <c r="N47" s="12">
        <v>5</v>
      </c>
    </row>
    <row r="48" spans="1:14" x14ac:dyDescent="0.25">
      <c r="A48" s="12">
        <f t="shared" si="0"/>
        <v>38</v>
      </c>
      <c r="B48" s="12" t="s">
        <v>366</v>
      </c>
      <c r="C48" s="12" t="s">
        <v>287</v>
      </c>
      <c r="D48" s="12" t="s">
        <v>118</v>
      </c>
      <c r="E48" s="12" t="s">
        <v>118</v>
      </c>
      <c r="F48" s="12" t="s">
        <v>225</v>
      </c>
      <c r="G48" s="12" t="s">
        <v>118</v>
      </c>
      <c r="H48" s="12" t="s">
        <v>225</v>
      </c>
      <c r="I48" s="12" t="s">
        <v>49</v>
      </c>
      <c r="J48" s="12">
        <v>4</v>
      </c>
      <c r="K48" s="12">
        <v>6</v>
      </c>
      <c r="L48" s="12">
        <v>6</v>
      </c>
      <c r="M48" s="12">
        <v>8</v>
      </c>
      <c r="N48" s="12">
        <v>7</v>
      </c>
    </row>
    <row r="49" spans="1:14" x14ac:dyDescent="0.25">
      <c r="A49" s="12">
        <f t="shared" si="0"/>
        <v>39</v>
      </c>
      <c r="B49" s="12" t="s">
        <v>367</v>
      </c>
      <c r="C49" s="12" t="s">
        <v>288</v>
      </c>
      <c r="D49" s="12" t="s">
        <v>118</v>
      </c>
      <c r="E49" s="12" t="s">
        <v>118</v>
      </c>
      <c r="F49" s="12" t="s">
        <v>118</v>
      </c>
      <c r="G49" s="12" t="s">
        <v>224</v>
      </c>
      <c r="H49" s="12" t="s">
        <v>225</v>
      </c>
      <c r="I49" s="12" t="s">
        <v>118</v>
      </c>
      <c r="J49" s="12">
        <v>8</v>
      </c>
      <c r="K49" s="12">
        <v>9</v>
      </c>
      <c r="L49" s="12">
        <v>2</v>
      </c>
      <c r="M49" s="12">
        <v>3</v>
      </c>
      <c r="N49" s="12">
        <v>4.5</v>
      </c>
    </row>
    <row r="50" spans="1:14" x14ac:dyDescent="0.25">
      <c r="A50" s="12">
        <f t="shared" si="0"/>
        <v>40</v>
      </c>
      <c r="B50" s="12" t="s">
        <v>367</v>
      </c>
      <c r="C50" s="12" t="s">
        <v>289</v>
      </c>
      <c r="D50" s="12" t="s">
        <v>118</v>
      </c>
      <c r="E50" s="12" t="s">
        <v>118</v>
      </c>
      <c r="F50" s="12" t="s">
        <v>225</v>
      </c>
      <c r="G50" s="12" t="s">
        <v>224</v>
      </c>
      <c r="H50" s="12" t="s">
        <v>225</v>
      </c>
      <c r="I50" s="12" t="s">
        <v>118</v>
      </c>
      <c r="J50" s="12">
        <v>3</v>
      </c>
      <c r="K50" s="12">
        <v>5</v>
      </c>
      <c r="L50" s="12">
        <v>2</v>
      </c>
      <c r="M50" s="12">
        <v>3</v>
      </c>
      <c r="N50" s="12">
        <v>11</v>
      </c>
    </row>
    <row r="51" spans="1:14" x14ac:dyDescent="0.25">
      <c r="A51" s="12">
        <f t="shared" si="0"/>
        <v>41</v>
      </c>
      <c r="B51" s="12" t="s">
        <v>368</v>
      </c>
      <c r="C51" s="12" t="s">
        <v>290</v>
      </c>
      <c r="D51" s="12" t="s">
        <v>225</v>
      </c>
      <c r="E51" s="12" t="s">
        <v>118</v>
      </c>
      <c r="F51" s="12" t="s">
        <v>118</v>
      </c>
      <c r="G51" s="12" t="s">
        <v>224</v>
      </c>
      <c r="H51" s="12" t="s">
        <v>225</v>
      </c>
      <c r="I51" s="12" t="s">
        <v>118</v>
      </c>
      <c r="J51" s="12">
        <v>3</v>
      </c>
      <c r="K51" s="12">
        <v>8</v>
      </c>
      <c r="L51" s="12">
        <v>0</v>
      </c>
      <c r="M51" s="12">
        <v>16</v>
      </c>
      <c r="N51" s="12">
        <v>4.5</v>
      </c>
    </row>
    <row r="52" spans="1:14" x14ac:dyDescent="0.25">
      <c r="A52" s="12">
        <f t="shared" si="0"/>
        <v>42</v>
      </c>
      <c r="B52" s="12" t="s">
        <v>368</v>
      </c>
      <c r="C52" s="12" t="s">
        <v>291</v>
      </c>
      <c r="D52" s="12" t="s">
        <v>118</v>
      </c>
      <c r="E52" s="12" t="s">
        <v>118</v>
      </c>
      <c r="F52" s="12" t="s">
        <v>118</v>
      </c>
      <c r="G52" s="12" t="s">
        <v>224</v>
      </c>
      <c r="H52" s="12" t="s">
        <v>118</v>
      </c>
      <c r="I52" s="12" t="s">
        <v>225</v>
      </c>
      <c r="J52" s="12">
        <v>4</v>
      </c>
      <c r="K52" s="12">
        <v>8</v>
      </c>
      <c r="L52" s="12">
        <v>18</v>
      </c>
      <c r="M52" s="12">
        <v>11</v>
      </c>
      <c r="N52" s="12">
        <v>1</v>
      </c>
    </row>
    <row r="53" spans="1:14" x14ac:dyDescent="0.25">
      <c r="A53" s="12">
        <f t="shared" si="0"/>
        <v>43</v>
      </c>
      <c r="B53" s="12" t="s">
        <v>369</v>
      </c>
      <c r="C53" s="12" t="s">
        <v>292</v>
      </c>
      <c r="D53" s="12" t="s">
        <v>224</v>
      </c>
      <c r="E53" s="12" t="s">
        <v>118</v>
      </c>
      <c r="F53" s="12" t="s">
        <v>118</v>
      </c>
      <c r="G53" s="12" t="s">
        <v>224</v>
      </c>
      <c r="H53" s="12" t="s">
        <v>225</v>
      </c>
      <c r="I53" s="12" t="s">
        <v>225</v>
      </c>
      <c r="J53" s="12">
        <v>5</v>
      </c>
      <c r="K53" s="12">
        <v>8</v>
      </c>
      <c r="L53" s="12">
        <v>9</v>
      </c>
      <c r="M53" s="12">
        <v>4</v>
      </c>
      <c r="N53" s="12">
        <v>5</v>
      </c>
    </row>
    <row r="54" spans="1:14" x14ac:dyDescent="0.25">
      <c r="A54" s="12">
        <f t="shared" si="0"/>
        <v>44</v>
      </c>
      <c r="B54" s="12" t="s">
        <v>369</v>
      </c>
      <c r="C54" s="12" t="s">
        <v>293</v>
      </c>
      <c r="D54" s="12" t="s">
        <v>224</v>
      </c>
      <c r="E54" s="12" t="s">
        <v>118</v>
      </c>
      <c r="F54" s="12" t="s">
        <v>225</v>
      </c>
      <c r="G54" s="12" t="s">
        <v>224</v>
      </c>
      <c r="H54" s="12" t="s">
        <v>225</v>
      </c>
      <c r="I54" s="12" t="s">
        <v>225</v>
      </c>
      <c r="J54" s="12">
        <v>4</v>
      </c>
      <c r="K54" s="12">
        <v>53</v>
      </c>
      <c r="L54" s="12">
        <v>9</v>
      </c>
      <c r="M54" s="12">
        <v>9</v>
      </c>
      <c r="N54" s="12">
        <v>9</v>
      </c>
    </row>
    <row r="55" spans="1:14" x14ac:dyDescent="0.25">
      <c r="A55" s="12">
        <f t="shared" si="0"/>
        <v>45</v>
      </c>
      <c r="B55" s="12" t="s">
        <v>370</v>
      </c>
      <c r="C55" s="12" t="s">
        <v>294</v>
      </c>
      <c r="D55" s="12" t="s">
        <v>224</v>
      </c>
      <c r="E55" s="12" t="s">
        <v>225</v>
      </c>
      <c r="F55" s="12" t="s">
        <v>118</v>
      </c>
      <c r="G55" s="12" t="s">
        <v>224</v>
      </c>
      <c r="H55" s="12" t="s">
        <v>225</v>
      </c>
      <c r="I55" s="12" t="s">
        <v>49</v>
      </c>
      <c r="J55" s="12">
        <v>6</v>
      </c>
      <c r="K55" s="12">
        <v>12</v>
      </c>
      <c r="L55" s="12">
        <v>11</v>
      </c>
      <c r="M55" s="12">
        <v>9</v>
      </c>
      <c r="N55" s="12">
        <v>4.5</v>
      </c>
    </row>
    <row r="56" spans="1:14" x14ac:dyDescent="0.25">
      <c r="A56" s="12">
        <f t="shared" si="0"/>
        <v>46</v>
      </c>
      <c r="B56" s="12" t="s">
        <v>370</v>
      </c>
      <c r="C56" s="12" t="s">
        <v>295</v>
      </c>
      <c r="D56" s="12" t="s">
        <v>224</v>
      </c>
      <c r="E56" s="12" t="s">
        <v>118</v>
      </c>
      <c r="F56" s="12" t="s">
        <v>118</v>
      </c>
      <c r="G56" s="12" t="s">
        <v>224</v>
      </c>
      <c r="H56" s="12" t="s">
        <v>225</v>
      </c>
      <c r="I56" s="12" t="s">
        <v>225</v>
      </c>
      <c r="J56" s="12">
        <v>4</v>
      </c>
      <c r="K56" s="12">
        <v>3</v>
      </c>
      <c r="L56" s="12">
        <v>16</v>
      </c>
      <c r="M56" s="12">
        <v>7</v>
      </c>
      <c r="N56" s="12">
        <v>6</v>
      </c>
    </row>
    <row r="57" spans="1:14" x14ac:dyDescent="0.25">
      <c r="A57" s="12">
        <f t="shared" si="0"/>
        <v>47</v>
      </c>
      <c r="B57" s="12" t="s">
        <v>371</v>
      </c>
      <c r="C57" s="12" t="s">
        <v>296</v>
      </c>
      <c r="D57" s="12" t="s">
        <v>118</v>
      </c>
      <c r="E57" s="12" t="s">
        <v>118</v>
      </c>
      <c r="F57" s="12" t="s">
        <v>118</v>
      </c>
      <c r="G57" s="12" t="s">
        <v>224</v>
      </c>
      <c r="H57" s="12" t="s">
        <v>225</v>
      </c>
      <c r="I57" s="12" t="s">
        <v>225</v>
      </c>
      <c r="J57" s="12">
        <v>3</v>
      </c>
      <c r="K57" s="12">
        <v>4</v>
      </c>
      <c r="L57" s="12">
        <v>12</v>
      </c>
      <c r="M57" s="12">
        <v>11</v>
      </c>
      <c r="N57" s="12">
        <v>7</v>
      </c>
    </row>
    <row r="58" spans="1:14" x14ac:dyDescent="0.25">
      <c r="A58" s="12">
        <f t="shared" si="0"/>
        <v>48</v>
      </c>
      <c r="B58" s="12" t="s">
        <v>371</v>
      </c>
      <c r="C58" s="12" t="s">
        <v>297</v>
      </c>
      <c r="D58" s="12" t="s">
        <v>224</v>
      </c>
      <c r="E58" s="12" t="s">
        <v>118</v>
      </c>
      <c r="F58" s="12" t="s">
        <v>225</v>
      </c>
      <c r="G58" s="12" t="s">
        <v>224</v>
      </c>
      <c r="H58" s="12" t="s">
        <v>118</v>
      </c>
      <c r="I58" s="12" t="s">
        <v>225</v>
      </c>
      <c r="J58" s="12">
        <v>4</v>
      </c>
      <c r="K58" s="12">
        <v>8</v>
      </c>
      <c r="L58" s="12">
        <v>9</v>
      </c>
      <c r="M58" s="12">
        <v>6</v>
      </c>
      <c r="N58" s="12">
        <v>9.5</v>
      </c>
    </row>
    <row r="59" spans="1:14" x14ac:dyDescent="0.25">
      <c r="A59" s="12">
        <f t="shared" si="0"/>
        <v>49</v>
      </c>
      <c r="B59" s="12" t="s">
        <v>372</v>
      </c>
      <c r="C59" s="12" t="s">
        <v>298</v>
      </c>
      <c r="D59" s="12" t="s">
        <v>118</v>
      </c>
      <c r="E59" s="12" t="s">
        <v>225</v>
      </c>
      <c r="F59" s="12" t="s">
        <v>224</v>
      </c>
      <c r="G59" s="12" t="s">
        <v>224</v>
      </c>
      <c r="H59" s="12" t="s">
        <v>225</v>
      </c>
      <c r="I59" s="12" t="s">
        <v>49</v>
      </c>
      <c r="J59" s="12">
        <v>2</v>
      </c>
      <c r="K59" s="12">
        <v>2</v>
      </c>
      <c r="L59" s="12">
        <v>5</v>
      </c>
      <c r="M59" s="12">
        <v>7</v>
      </c>
      <c r="N59" s="12">
        <v>4</v>
      </c>
    </row>
    <row r="60" spans="1:14" x14ac:dyDescent="0.25">
      <c r="A60" s="12">
        <f t="shared" si="0"/>
        <v>50</v>
      </c>
      <c r="B60" s="12" t="s">
        <v>372</v>
      </c>
      <c r="C60" s="12" t="s">
        <v>299</v>
      </c>
      <c r="D60" s="12" t="s">
        <v>118</v>
      </c>
      <c r="E60" s="12" t="s">
        <v>225</v>
      </c>
      <c r="F60" s="12" t="s">
        <v>118</v>
      </c>
      <c r="G60" s="12" t="s">
        <v>224</v>
      </c>
      <c r="H60" s="12" t="s">
        <v>225</v>
      </c>
      <c r="I60" s="12" t="s">
        <v>225</v>
      </c>
      <c r="J60" s="12">
        <v>3</v>
      </c>
      <c r="K60" s="12">
        <v>3</v>
      </c>
      <c r="L60" s="12">
        <v>3</v>
      </c>
      <c r="M60" s="12">
        <v>2</v>
      </c>
      <c r="N60" s="12">
        <v>3</v>
      </c>
    </row>
    <row r="61" spans="1:14" x14ac:dyDescent="0.25">
      <c r="A61" s="12">
        <f t="shared" si="0"/>
        <v>51</v>
      </c>
      <c r="B61" s="12" t="s">
        <v>373</v>
      </c>
      <c r="C61" s="12" t="s">
        <v>300</v>
      </c>
      <c r="D61" s="12" t="s">
        <v>225</v>
      </c>
      <c r="E61" s="12" t="s">
        <v>118</v>
      </c>
      <c r="F61" s="12" t="s">
        <v>224</v>
      </c>
      <c r="G61" s="12" t="s">
        <v>224</v>
      </c>
      <c r="H61" s="12" t="s">
        <v>118</v>
      </c>
      <c r="I61" s="12" t="s">
        <v>118</v>
      </c>
      <c r="J61" s="12">
        <v>2</v>
      </c>
      <c r="K61" s="12">
        <v>1</v>
      </c>
      <c r="L61" s="12">
        <v>6</v>
      </c>
      <c r="M61" s="12">
        <v>6</v>
      </c>
      <c r="N61" s="12">
        <v>0</v>
      </c>
    </row>
    <row r="62" spans="1:14" x14ac:dyDescent="0.25">
      <c r="A62" s="12">
        <f t="shared" si="0"/>
        <v>52</v>
      </c>
      <c r="B62" s="12" t="s">
        <v>373</v>
      </c>
      <c r="C62" s="12" t="s">
        <v>301</v>
      </c>
      <c r="D62" s="12" t="s">
        <v>118</v>
      </c>
      <c r="E62" s="12" t="s">
        <v>225</v>
      </c>
      <c r="F62" s="12" t="s">
        <v>118</v>
      </c>
      <c r="G62" s="12" t="s">
        <v>224</v>
      </c>
      <c r="H62" s="12" t="s">
        <v>118</v>
      </c>
      <c r="I62" s="12" t="s">
        <v>225</v>
      </c>
      <c r="J62" s="12">
        <v>4</v>
      </c>
      <c r="K62" s="12">
        <v>4</v>
      </c>
      <c r="L62" s="12">
        <v>3</v>
      </c>
      <c r="M62" s="12">
        <v>3</v>
      </c>
      <c r="N62" s="12">
        <v>0</v>
      </c>
    </row>
    <row r="63" spans="1:14" x14ac:dyDescent="0.25">
      <c r="A63" s="12">
        <f t="shared" si="0"/>
        <v>53</v>
      </c>
      <c r="B63" s="12" t="s">
        <v>374</v>
      </c>
      <c r="C63" s="12" t="s">
        <v>302</v>
      </c>
      <c r="D63" s="12" t="s">
        <v>118</v>
      </c>
      <c r="E63" s="12" t="s">
        <v>224</v>
      </c>
      <c r="F63" s="12" t="s">
        <v>225</v>
      </c>
      <c r="G63" s="12" t="s">
        <v>224</v>
      </c>
      <c r="H63" s="12" t="s">
        <v>225</v>
      </c>
      <c r="I63" s="12" t="s">
        <v>225</v>
      </c>
      <c r="J63" s="12">
        <v>0</v>
      </c>
      <c r="K63" s="12">
        <v>2</v>
      </c>
      <c r="L63" s="12">
        <v>3</v>
      </c>
      <c r="M63" s="12">
        <v>2</v>
      </c>
      <c r="N63" s="12">
        <v>9</v>
      </c>
    </row>
    <row r="64" spans="1:14" x14ac:dyDescent="0.25">
      <c r="A64" s="12">
        <f t="shared" si="0"/>
        <v>54</v>
      </c>
      <c r="B64" s="12" t="s">
        <v>374</v>
      </c>
      <c r="C64" s="12" t="s">
        <v>303</v>
      </c>
      <c r="D64" s="12" t="s">
        <v>225</v>
      </c>
      <c r="E64" s="12" t="s">
        <v>225</v>
      </c>
      <c r="F64" s="12" t="s">
        <v>118</v>
      </c>
      <c r="G64" s="12" t="s">
        <v>224</v>
      </c>
      <c r="H64" s="12" t="s">
        <v>118</v>
      </c>
      <c r="I64" s="12" t="s">
        <v>225</v>
      </c>
      <c r="J64" s="12">
        <v>1</v>
      </c>
      <c r="K64" s="12">
        <v>2</v>
      </c>
      <c r="L64" s="12">
        <v>2</v>
      </c>
      <c r="M64" s="12">
        <v>3</v>
      </c>
      <c r="N64" s="12">
        <v>5</v>
      </c>
    </row>
    <row r="65" spans="1:14" x14ac:dyDescent="0.25">
      <c r="A65" s="12">
        <f t="shared" si="0"/>
        <v>55</v>
      </c>
      <c r="B65" s="12" t="s">
        <v>375</v>
      </c>
      <c r="C65" s="12" t="s">
        <v>304</v>
      </c>
      <c r="D65" s="12" t="s">
        <v>118</v>
      </c>
      <c r="E65" s="12" t="s">
        <v>118</v>
      </c>
      <c r="F65" s="12" t="s">
        <v>118</v>
      </c>
      <c r="G65" s="12" t="s">
        <v>224</v>
      </c>
      <c r="H65" s="12" t="s">
        <v>118</v>
      </c>
      <c r="I65" s="12" t="s">
        <v>118</v>
      </c>
      <c r="J65" s="12">
        <v>8</v>
      </c>
      <c r="K65" s="12">
        <v>4</v>
      </c>
      <c r="L65" s="12">
        <v>4</v>
      </c>
      <c r="M65" s="12">
        <v>10</v>
      </c>
      <c r="N65" s="12">
        <v>7</v>
      </c>
    </row>
    <row r="66" spans="1:14" x14ac:dyDescent="0.25">
      <c r="A66" s="12">
        <f t="shared" si="0"/>
        <v>56</v>
      </c>
      <c r="B66" s="12" t="s">
        <v>375</v>
      </c>
      <c r="C66" s="12" t="s">
        <v>305</v>
      </c>
      <c r="D66" s="12" t="s">
        <v>118</v>
      </c>
      <c r="E66" s="12" t="s">
        <v>118</v>
      </c>
      <c r="F66" s="12" t="s">
        <v>225</v>
      </c>
      <c r="G66" s="12" t="s">
        <v>224</v>
      </c>
      <c r="H66" s="12" t="s">
        <v>225</v>
      </c>
      <c r="I66" s="12" t="s">
        <v>118</v>
      </c>
      <c r="J66" s="12">
        <v>3</v>
      </c>
      <c r="K66" s="12">
        <v>2</v>
      </c>
      <c r="L66" s="12">
        <v>2</v>
      </c>
      <c r="M66" s="12">
        <v>3</v>
      </c>
      <c r="N66" s="12">
        <v>7.5</v>
      </c>
    </row>
    <row r="67" spans="1:14" x14ac:dyDescent="0.25">
      <c r="A67" s="12">
        <f t="shared" si="0"/>
        <v>57</v>
      </c>
      <c r="B67" s="12" t="s">
        <v>376</v>
      </c>
      <c r="C67" s="12" t="s">
        <v>306</v>
      </c>
      <c r="D67" s="12" t="s">
        <v>118</v>
      </c>
      <c r="E67" s="12" t="s">
        <v>118</v>
      </c>
      <c r="F67" s="12" t="s">
        <v>225</v>
      </c>
      <c r="G67" s="12" t="s">
        <v>224</v>
      </c>
      <c r="H67" s="12" t="s">
        <v>118</v>
      </c>
      <c r="I67" s="12" t="s">
        <v>225</v>
      </c>
      <c r="J67" s="12">
        <v>6</v>
      </c>
      <c r="K67" s="12">
        <v>2</v>
      </c>
      <c r="L67" s="12">
        <v>6</v>
      </c>
      <c r="M67" s="12">
        <v>4</v>
      </c>
      <c r="N67" s="12">
        <v>5</v>
      </c>
    </row>
    <row r="68" spans="1:14" x14ac:dyDescent="0.25">
      <c r="A68" s="12">
        <f t="shared" si="0"/>
        <v>58</v>
      </c>
      <c r="B68" s="12" t="s">
        <v>376</v>
      </c>
      <c r="C68" s="12" t="s">
        <v>307</v>
      </c>
      <c r="D68" s="12" t="s">
        <v>118</v>
      </c>
      <c r="E68" s="12" t="s">
        <v>225</v>
      </c>
      <c r="F68" s="12" t="s">
        <v>118</v>
      </c>
      <c r="G68" s="12" t="s">
        <v>224</v>
      </c>
      <c r="H68" s="12" t="s">
        <v>118</v>
      </c>
      <c r="I68" s="12" t="s">
        <v>118</v>
      </c>
      <c r="J68" s="12">
        <v>8</v>
      </c>
      <c r="K68" s="12">
        <v>4</v>
      </c>
      <c r="L68" s="12">
        <v>3</v>
      </c>
      <c r="M68" s="12">
        <v>5</v>
      </c>
      <c r="N68" s="12">
        <v>4</v>
      </c>
    </row>
    <row r="69" spans="1:14" x14ac:dyDescent="0.25">
      <c r="A69" s="12">
        <f t="shared" si="0"/>
        <v>59</v>
      </c>
      <c r="B69" s="12" t="s">
        <v>377</v>
      </c>
      <c r="C69" s="12" t="s">
        <v>308</v>
      </c>
      <c r="D69" s="12" t="s">
        <v>118</v>
      </c>
      <c r="E69" s="12" t="s">
        <v>118</v>
      </c>
      <c r="F69" s="12" t="s">
        <v>225</v>
      </c>
      <c r="G69" s="12" t="s">
        <v>118</v>
      </c>
      <c r="H69" s="12" t="s">
        <v>225</v>
      </c>
      <c r="I69" s="12" t="s">
        <v>118</v>
      </c>
      <c r="J69" s="12">
        <v>2</v>
      </c>
      <c r="K69" s="12">
        <v>1</v>
      </c>
      <c r="L69" s="12">
        <v>2</v>
      </c>
      <c r="M69" s="12">
        <v>2</v>
      </c>
      <c r="N69" s="12">
        <v>1</v>
      </c>
    </row>
    <row r="70" spans="1:14" x14ac:dyDescent="0.25">
      <c r="A70" s="12">
        <f t="shared" si="0"/>
        <v>60</v>
      </c>
      <c r="B70" s="12" t="s">
        <v>377</v>
      </c>
      <c r="C70" s="12" t="s">
        <v>309</v>
      </c>
      <c r="D70" s="12" t="s">
        <v>118</v>
      </c>
      <c r="E70" s="12" t="s">
        <v>225</v>
      </c>
      <c r="F70" s="12" t="s">
        <v>118</v>
      </c>
      <c r="G70" s="12" t="s">
        <v>224</v>
      </c>
      <c r="H70" s="12" t="s">
        <v>118</v>
      </c>
      <c r="I70" s="12" t="s">
        <v>225</v>
      </c>
      <c r="J70" s="12">
        <v>4</v>
      </c>
      <c r="K70" s="12">
        <v>3</v>
      </c>
      <c r="L70" s="12">
        <v>2</v>
      </c>
      <c r="M70" s="12">
        <v>2</v>
      </c>
      <c r="N70" s="12">
        <v>0</v>
      </c>
    </row>
    <row r="71" spans="1:14" x14ac:dyDescent="0.25">
      <c r="A71" s="12">
        <f t="shared" si="0"/>
        <v>61</v>
      </c>
      <c r="B71" s="12" t="s">
        <v>378</v>
      </c>
      <c r="C71" s="12" t="s">
        <v>310</v>
      </c>
      <c r="D71" s="12" t="s">
        <v>225</v>
      </c>
      <c r="E71" s="12" t="s">
        <v>225</v>
      </c>
      <c r="F71" s="12" t="s">
        <v>118</v>
      </c>
      <c r="G71" s="12" t="s">
        <v>224</v>
      </c>
      <c r="H71" s="12" t="s">
        <v>118</v>
      </c>
      <c r="I71" s="12" t="s">
        <v>118</v>
      </c>
      <c r="J71" s="12">
        <v>3</v>
      </c>
      <c r="K71" s="12">
        <v>3</v>
      </c>
      <c r="L71" s="12">
        <v>3</v>
      </c>
      <c r="M71" s="12">
        <v>2</v>
      </c>
      <c r="N71" s="12">
        <v>1.5</v>
      </c>
    </row>
    <row r="72" spans="1:14" x14ac:dyDescent="0.25">
      <c r="A72" s="12">
        <f t="shared" si="0"/>
        <v>62</v>
      </c>
      <c r="B72" s="12" t="s">
        <v>378</v>
      </c>
      <c r="C72" s="12" t="s">
        <v>311</v>
      </c>
      <c r="D72" s="12" t="s">
        <v>118</v>
      </c>
      <c r="E72" s="12" t="s">
        <v>225</v>
      </c>
      <c r="F72" s="12" t="s">
        <v>224</v>
      </c>
      <c r="G72" s="12" t="s">
        <v>224</v>
      </c>
      <c r="H72" s="12" t="s">
        <v>118</v>
      </c>
      <c r="I72" s="12" t="s">
        <v>225</v>
      </c>
      <c r="J72" s="12">
        <v>8</v>
      </c>
      <c r="K72" s="12">
        <v>5</v>
      </c>
      <c r="L72" s="12">
        <v>6</v>
      </c>
      <c r="M72" s="12">
        <v>7</v>
      </c>
      <c r="N72" s="12">
        <v>2.5</v>
      </c>
    </row>
    <row r="73" spans="1:14" x14ac:dyDescent="0.25">
      <c r="A73" s="12">
        <f t="shared" si="0"/>
        <v>63</v>
      </c>
      <c r="B73" s="12" t="s">
        <v>379</v>
      </c>
      <c r="C73" s="12" t="s">
        <v>312</v>
      </c>
      <c r="D73" s="12" t="s">
        <v>118</v>
      </c>
      <c r="E73" s="12" t="s">
        <v>118</v>
      </c>
      <c r="F73" s="12" t="s">
        <v>225</v>
      </c>
      <c r="G73" s="12" t="s">
        <v>224</v>
      </c>
      <c r="H73" s="12" t="s">
        <v>118</v>
      </c>
      <c r="I73" s="12" t="s">
        <v>225</v>
      </c>
      <c r="J73" s="12">
        <v>2</v>
      </c>
      <c r="K73" s="12">
        <v>2</v>
      </c>
      <c r="L73" s="12">
        <v>2</v>
      </c>
      <c r="M73" s="12">
        <v>2</v>
      </c>
      <c r="N73" s="12">
        <v>4.5</v>
      </c>
    </row>
    <row r="74" spans="1:14" x14ac:dyDescent="0.25">
      <c r="A74" s="12">
        <f t="shared" si="0"/>
        <v>64</v>
      </c>
      <c r="B74" s="12" t="s">
        <v>379</v>
      </c>
      <c r="C74" s="12" t="s">
        <v>313</v>
      </c>
      <c r="D74" s="12" t="s">
        <v>118</v>
      </c>
      <c r="E74" s="12" t="s">
        <v>118</v>
      </c>
      <c r="F74" s="12" t="s">
        <v>225</v>
      </c>
      <c r="G74" s="12" t="s">
        <v>224</v>
      </c>
      <c r="H74" s="12" t="s">
        <v>118</v>
      </c>
      <c r="I74" s="12" t="s">
        <v>118</v>
      </c>
      <c r="J74" s="12">
        <v>3</v>
      </c>
      <c r="K74" s="12">
        <v>2</v>
      </c>
      <c r="L74" s="12">
        <v>1</v>
      </c>
      <c r="M74" s="12">
        <v>3</v>
      </c>
      <c r="N74" s="12">
        <v>3</v>
      </c>
    </row>
    <row r="75" spans="1:14" x14ac:dyDescent="0.25">
      <c r="A75" s="12">
        <f t="shared" si="0"/>
        <v>65</v>
      </c>
      <c r="B75" s="12" t="s">
        <v>380</v>
      </c>
      <c r="C75" s="12" t="s">
        <v>314</v>
      </c>
      <c r="D75" s="12" t="s">
        <v>118</v>
      </c>
      <c r="E75" s="12" t="s">
        <v>224</v>
      </c>
      <c r="F75" s="12" t="s">
        <v>118</v>
      </c>
      <c r="G75" s="12" t="s">
        <v>224</v>
      </c>
      <c r="H75" s="12" t="s">
        <v>118</v>
      </c>
      <c r="I75" s="12" t="s">
        <v>225</v>
      </c>
      <c r="J75" s="12">
        <v>0</v>
      </c>
      <c r="K75" s="12">
        <v>2</v>
      </c>
      <c r="L75" s="12">
        <v>3</v>
      </c>
      <c r="M75" s="12">
        <v>5</v>
      </c>
      <c r="N75" s="12">
        <v>2</v>
      </c>
    </row>
    <row r="76" spans="1:14" x14ac:dyDescent="0.25">
      <c r="A76" s="12">
        <f t="shared" si="0"/>
        <v>66</v>
      </c>
      <c r="B76" s="12" t="s">
        <v>380</v>
      </c>
      <c r="C76" s="12" t="s">
        <v>315</v>
      </c>
      <c r="D76" s="12" t="s">
        <v>224</v>
      </c>
      <c r="E76" s="12" t="s">
        <v>118</v>
      </c>
      <c r="F76" s="12" t="s">
        <v>118</v>
      </c>
      <c r="G76" s="12" t="s">
        <v>224</v>
      </c>
      <c r="H76" s="12" t="s">
        <v>118</v>
      </c>
      <c r="I76" s="12" t="s">
        <v>49</v>
      </c>
      <c r="J76" s="12">
        <v>4</v>
      </c>
      <c r="K76" s="12">
        <v>5</v>
      </c>
      <c r="L76" s="12">
        <v>6</v>
      </c>
      <c r="M76" s="12">
        <v>7</v>
      </c>
      <c r="N76" s="12">
        <v>2.5</v>
      </c>
    </row>
    <row r="77" spans="1:14" x14ac:dyDescent="0.25">
      <c r="A77" s="12">
        <f t="shared" ref="A77:A140" si="1">A76+1</f>
        <v>67</v>
      </c>
      <c r="B77" s="12" t="s">
        <v>381</v>
      </c>
      <c r="C77" s="12" t="s">
        <v>316</v>
      </c>
      <c r="D77" s="12" t="s">
        <v>224</v>
      </c>
      <c r="E77" s="12" t="s">
        <v>118</v>
      </c>
      <c r="F77" s="12" t="s">
        <v>118</v>
      </c>
      <c r="G77" s="12" t="s">
        <v>224</v>
      </c>
      <c r="H77" s="12" t="s">
        <v>118</v>
      </c>
      <c r="I77" s="12" t="s">
        <v>225</v>
      </c>
      <c r="J77" s="12">
        <v>7</v>
      </c>
      <c r="K77" s="12">
        <v>8</v>
      </c>
      <c r="L77" s="12">
        <v>7</v>
      </c>
      <c r="M77" s="12">
        <v>6</v>
      </c>
      <c r="N77" s="12">
        <v>4</v>
      </c>
    </row>
    <row r="78" spans="1:14" x14ac:dyDescent="0.25">
      <c r="A78" s="12">
        <f t="shared" si="1"/>
        <v>68</v>
      </c>
      <c r="B78" s="12" t="s">
        <v>381</v>
      </c>
      <c r="C78" s="12" t="s">
        <v>317</v>
      </c>
      <c r="D78" s="12" t="s">
        <v>118</v>
      </c>
      <c r="E78" s="12" t="s">
        <v>118</v>
      </c>
      <c r="F78" s="12" t="s">
        <v>118</v>
      </c>
      <c r="G78" s="12" t="s">
        <v>224</v>
      </c>
      <c r="H78" s="12" t="s">
        <v>118</v>
      </c>
      <c r="I78" s="12" t="s">
        <v>225</v>
      </c>
      <c r="J78" s="12">
        <v>6</v>
      </c>
      <c r="K78" s="12">
        <v>6</v>
      </c>
      <c r="L78" s="12">
        <v>9</v>
      </c>
      <c r="M78" s="12">
        <v>12</v>
      </c>
      <c r="N78" s="12">
        <v>3</v>
      </c>
    </row>
    <row r="79" spans="1:14" x14ac:dyDescent="0.25">
      <c r="A79" s="12">
        <f t="shared" si="1"/>
        <v>69</v>
      </c>
      <c r="B79" s="12" t="s">
        <v>382</v>
      </c>
      <c r="C79" s="12" t="s">
        <v>318</v>
      </c>
      <c r="D79" s="12" t="s">
        <v>224</v>
      </c>
      <c r="E79" s="12" t="s">
        <v>118</v>
      </c>
      <c r="F79" s="12" t="s">
        <v>118</v>
      </c>
      <c r="G79" s="12" t="s">
        <v>224</v>
      </c>
      <c r="H79" s="12" t="s">
        <v>118</v>
      </c>
      <c r="I79" s="12" t="s">
        <v>49</v>
      </c>
      <c r="J79" s="12">
        <v>7</v>
      </c>
      <c r="K79" s="12">
        <v>8</v>
      </c>
      <c r="L79" s="12">
        <v>9</v>
      </c>
      <c r="M79" s="12">
        <v>5</v>
      </c>
      <c r="N79" s="12">
        <v>2.5</v>
      </c>
    </row>
    <row r="80" spans="1:14" x14ac:dyDescent="0.25">
      <c r="A80" s="12">
        <f t="shared" si="1"/>
        <v>70</v>
      </c>
      <c r="B80" s="12" t="s">
        <v>382</v>
      </c>
      <c r="C80" s="12" t="s">
        <v>319</v>
      </c>
      <c r="D80" s="12" t="s">
        <v>224</v>
      </c>
      <c r="E80" s="12" t="s">
        <v>118</v>
      </c>
      <c r="F80" s="12" t="s">
        <v>225</v>
      </c>
      <c r="G80" s="12" t="s">
        <v>224</v>
      </c>
      <c r="H80" s="12" t="s">
        <v>118</v>
      </c>
      <c r="I80" s="12" t="s">
        <v>225</v>
      </c>
      <c r="J80" s="12">
        <v>7</v>
      </c>
      <c r="K80" s="12">
        <v>9</v>
      </c>
      <c r="L80" s="12">
        <v>9</v>
      </c>
      <c r="M80" s="12">
        <v>6</v>
      </c>
      <c r="N80" s="12">
        <v>3.5</v>
      </c>
    </row>
    <row r="81" spans="1:14" x14ac:dyDescent="0.25">
      <c r="A81" s="12">
        <f t="shared" si="1"/>
        <v>71</v>
      </c>
      <c r="B81" s="12" t="s">
        <v>383</v>
      </c>
      <c r="C81" s="12" t="s">
        <v>320</v>
      </c>
      <c r="D81" s="12" t="s">
        <v>224</v>
      </c>
      <c r="E81" s="12" t="s">
        <v>118</v>
      </c>
      <c r="F81" s="12" t="s">
        <v>225</v>
      </c>
      <c r="G81" s="12" t="s">
        <v>224</v>
      </c>
      <c r="H81" s="12" t="s">
        <v>225</v>
      </c>
      <c r="I81" s="12" t="s">
        <v>225</v>
      </c>
      <c r="J81" s="12">
        <v>8</v>
      </c>
      <c r="K81" s="12">
        <v>8</v>
      </c>
      <c r="L81" s="12">
        <v>12</v>
      </c>
      <c r="M81" s="12">
        <v>9</v>
      </c>
      <c r="N81" s="12">
        <v>6.5</v>
      </c>
    </row>
    <row r="82" spans="1:14" x14ac:dyDescent="0.25">
      <c r="A82" s="12">
        <f t="shared" si="1"/>
        <v>72</v>
      </c>
      <c r="B82" s="12" t="s">
        <v>383</v>
      </c>
      <c r="C82" s="12" t="s">
        <v>321</v>
      </c>
      <c r="D82" s="12" t="s">
        <v>224</v>
      </c>
      <c r="E82" s="12" t="s">
        <v>118</v>
      </c>
      <c r="F82" s="12" t="s">
        <v>225</v>
      </c>
      <c r="G82" s="12" t="s">
        <v>224</v>
      </c>
      <c r="H82" s="12" t="s">
        <v>225</v>
      </c>
      <c r="I82" s="12" t="s">
        <v>49</v>
      </c>
      <c r="J82" s="12">
        <v>7</v>
      </c>
      <c r="K82" s="12">
        <v>7</v>
      </c>
      <c r="L82" s="12">
        <v>9</v>
      </c>
      <c r="M82" s="12">
        <v>5</v>
      </c>
      <c r="N82" s="12">
        <v>11.5</v>
      </c>
    </row>
    <row r="83" spans="1:14" x14ac:dyDescent="0.25">
      <c r="A83" s="12">
        <f t="shared" si="1"/>
        <v>73</v>
      </c>
      <c r="B83" s="12" t="s">
        <v>384</v>
      </c>
      <c r="C83" s="12" t="s">
        <v>322</v>
      </c>
      <c r="D83" s="12" t="s">
        <v>118</v>
      </c>
      <c r="E83" s="12" t="s">
        <v>118</v>
      </c>
      <c r="F83" s="12" t="s">
        <v>224</v>
      </c>
      <c r="G83" s="12" t="s">
        <v>224</v>
      </c>
      <c r="H83" s="12" t="s">
        <v>118</v>
      </c>
      <c r="I83" s="12" t="s">
        <v>225</v>
      </c>
      <c r="J83" s="12">
        <v>3</v>
      </c>
      <c r="K83" s="12">
        <v>1</v>
      </c>
      <c r="L83" s="12">
        <v>2</v>
      </c>
      <c r="M83" s="12">
        <v>2</v>
      </c>
      <c r="N83" s="12">
        <v>0</v>
      </c>
    </row>
    <row r="84" spans="1:14" x14ac:dyDescent="0.25">
      <c r="A84" s="12">
        <f t="shared" si="1"/>
        <v>74</v>
      </c>
      <c r="B84" s="12" t="s">
        <v>384</v>
      </c>
      <c r="C84" s="12" t="s">
        <v>323</v>
      </c>
      <c r="D84" s="12" t="s">
        <v>118</v>
      </c>
      <c r="E84" s="12" t="s">
        <v>225</v>
      </c>
      <c r="F84" s="12" t="s">
        <v>225</v>
      </c>
      <c r="G84" s="12" t="s">
        <v>224</v>
      </c>
      <c r="H84" s="12" t="s">
        <v>118</v>
      </c>
      <c r="I84" s="12" t="s">
        <v>225</v>
      </c>
      <c r="J84" s="12">
        <v>4</v>
      </c>
      <c r="K84" s="12">
        <v>2</v>
      </c>
      <c r="L84" s="12">
        <v>2</v>
      </c>
      <c r="M84" s="12">
        <v>2</v>
      </c>
      <c r="N84" s="12">
        <v>0.5</v>
      </c>
    </row>
    <row r="85" spans="1:14" x14ac:dyDescent="0.25">
      <c r="A85" s="12">
        <f t="shared" si="1"/>
        <v>75</v>
      </c>
      <c r="B85" s="12" t="s">
        <v>385</v>
      </c>
      <c r="C85" s="12" t="s">
        <v>324</v>
      </c>
      <c r="D85" s="12" t="s">
        <v>118</v>
      </c>
      <c r="E85" s="12" t="s">
        <v>225</v>
      </c>
      <c r="F85" s="12" t="s">
        <v>118</v>
      </c>
      <c r="G85" s="12" t="s">
        <v>224</v>
      </c>
      <c r="H85" s="12" t="s">
        <v>225</v>
      </c>
      <c r="I85" s="12" t="s">
        <v>225</v>
      </c>
      <c r="J85" s="12">
        <v>3</v>
      </c>
      <c r="K85" s="12">
        <v>3</v>
      </c>
      <c r="L85" s="12">
        <v>2</v>
      </c>
      <c r="M85" s="12">
        <v>3</v>
      </c>
      <c r="N85" s="12">
        <v>4.5</v>
      </c>
    </row>
    <row r="86" spans="1:14" x14ac:dyDescent="0.25">
      <c r="A86" s="12">
        <f t="shared" si="1"/>
        <v>76</v>
      </c>
      <c r="B86" s="12" t="s">
        <v>385</v>
      </c>
      <c r="C86" s="12" t="s">
        <v>325</v>
      </c>
      <c r="D86" s="12" t="s">
        <v>225</v>
      </c>
      <c r="E86" s="12" t="s">
        <v>118</v>
      </c>
      <c r="F86" s="12" t="s">
        <v>118</v>
      </c>
      <c r="G86" s="12" t="s">
        <v>224</v>
      </c>
      <c r="H86" s="12" t="s">
        <v>118</v>
      </c>
      <c r="I86" s="12" t="s">
        <v>118</v>
      </c>
      <c r="J86" s="12">
        <v>8</v>
      </c>
      <c r="K86" s="12">
        <v>2</v>
      </c>
      <c r="L86" s="12">
        <v>3</v>
      </c>
      <c r="M86" s="12">
        <v>5</v>
      </c>
      <c r="N86" s="12">
        <v>0</v>
      </c>
    </row>
    <row r="87" spans="1:14" x14ac:dyDescent="0.25">
      <c r="A87" s="12">
        <f t="shared" si="1"/>
        <v>77</v>
      </c>
      <c r="B87" s="12" t="s">
        <v>386</v>
      </c>
      <c r="C87" s="12" t="s">
        <v>326</v>
      </c>
      <c r="D87" s="12" t="s">
        <v>224</v>
      </c>
      <c r="E87" s="12" t="s">
        <v>118</v>
      </c>
      <c r="F87" s="12" t="s">
        <v>118</v>
      </c>
      <c r="G87" s="12" t="s">
        <v>224</v>
      </c>
      <c r="H87" s="12" t="s">
        <v>118</v>
      </c>
      <c r="I87" s="12" t="s">
        <v>49</v>
      </c>
      <c r="J87" s="12">
        <v>4</v>
      </c>
      <c r="K87" s="12">
        <v>8</v>
      </c>
      <c r="L87" s="12">
        <v>9</v>
      </c>
      <c r="M87" s="12">
        <v>8</v>
      </c>
      <c r="N87" s="12">
        <v>5</v>
      </c>
    </row>
    <row r="88" spans="1:14" x14ac:dyDescent="0.25">
      <c r="A88" s="12">
        <f t="shared" si="1"/>
        <v>78</v>
      </c>
      <c r="B88" s="12" t="s">
        <v>386</v>
      </c>
      <c r="C88" s="12" t="s">
        <v>327</v>
      </c>
      <c r="D88" s="12" t="s">
        <v>118</v>
      </c>
      <c r="E88" s="12" t="s">
        <v>118</v>
      </c>
      <c r="F88" s="12" t="s">
        <v>225</v>
      </c>
      <c r="G88" s="12" t="s">
        <v>224</v>
      </c>
      <c r="H88" s="12" t="s">
        <v>118</v>
      </c>
      <c r="I88" s="12" t="s">
        <v>225</v>
      </c>
      <c r="J88" s="12">
        <v>6</v>
      </c>
      <c r="K88" s="12">
        <v>7</v>
      </c>
      <c r="L88" s="12">
        <v>8</v>
      </c>
      <c r="M88" s="12">
        <v>1</v>
      </c>
      <c r="N88" s="12">
        <v>4.5</v>
      </c>
    </row>
    <row r="89" spans="1:14" x14ac:dyDescent="0.25">
      <c r="A89" s="12">
        <f t="shared" si="1"/>
        <v>79</v>
      </c>
      <c r="B89" s="12" t="s">
        <v>387</v>
      </c>
      <c r="C89" s="12" t="s">
        <v>328</v>
      </c>
      <c r="D89" s="12" t="s">
        <v>224</v>
      </c>
      <c r="E89" s="12" t="s">
        <v>118</v>
      </c>
      <c r="F89" s="12" t="s">
        <v>225</v>
      </c>
      <c r="G89" s="12" t="s">
        <v>224</v>
      </c>
      <c r="H89" s="12" t="s">
        <v>118</v>
      </c>
      <c r="I89" s="12" t="s">
        <v>225</v>
      </c>
      <c r="J89" s="12">
        <v>1</v>
      </c>
      <c r="K89" s="12">
        <v>2</v>
      </c>
      <c r="L89" s="12">
        <v>3</v>
      </c>
      <c r="M89" s="12">
        <v>2</v>
      </c>
      <c r="N89" s="12">
        <v>0</v>
      </c>
    </row>
    <row r="90" spans="1:14" x14ac:dyDescent="0.25">
      <c r="A90" s="12">
        <f t="shared" si="1"/>
        <v>80</v>
      </c>
      <c r="B90" s="12" t="s">
        <v>387</v>
      </c>
      <c r="C90" s="12" t="s">
        <v>329</v>
      </c>
      <c r="D90" s="12" t="s">
        <v>118</v>
      </c>
      <c r="E90" s="12" t="s">
        <v>225</v>
      </c>
      <c r="F90" s="12" t="s">
        <v>118</v>
      </c>
      <c r="G90" s="12" t="s">
        <v>224</v>
      </c>
      <c r="H90" s="12" t="s">
        <v>118</v>
      </c>
      <c r="I90" s="12" t="s">
        <v>225</v>
      </c>
      <c r="J90" s="12">
        <v>7</v>
      </c>
      <c r="K90" s="12">
        <v>7</v>
      </c>
      <c r="L90" s="12">
        <v>6</v>
      </c>
      <c r="M90" s="12">
        <v>4</v>
      </c>
      <c r="N90" s="12">
        <v>1</v>
      </c>
    </row>
    <row r="91" spans="1:14" x14ac:dyDescent="0.25">
      <c r="A91" s="12">
        <f t="shared" si="1"/>
        <v>81</v>
      </c>
      <c r="B91" s="12" t="s">
        <v>388</v>
      </c>
      <c r="C91" s="12" t="s">
        <v>330</v>
      </c>
      <c r="D91" s="12" t="s">
        <v>118</v>
      </c>
      <c r="E91" s="12" t="s">
        <v>118</v>
      </c>
      <c r="F91" s="12" t="s">
        <v>118</v>
      </c>
      <c r="G91" s="12" t="s">
        <v>118</v>
      </c>
      <c r="H91" s="12" t="s">
        <v>118</v>
      </c>
      <c r="I91" s="12" t="s">
        <v>118</v>
      </c>
      <c r="J91" s="12">
        <v>4</v>
      </c>
      <c r="K91" s="12">
        <v>3</v>
      </c>
      <c r="L91" s="12">
        <v>4</v>
      </c>
      <c r="M91" s="12">
        <v>4</v>
      </c>
      <c r="N91" s="12">
        <v>6.5</v>
      </c>
    </row>
    <row r="92" spans="1:14" x14ac:dyDescent="0.25">
      <c r="A92" s="12">
        <f t="shared" si="1"/>
        <v>82</v>
      </c>
      <c r="B92" s="12" t="s">
        <v>388</v>
      </c>
      <c r="C92" s="12" t="s">
        <v>331</v>
      </c>
      <c r="D92" s="12" t="s">
        <v>224</v>
      </c>
      <c r="E92" s="12" t="s">
        <v>118</v>
      </c>
      <c r="F92" s="12" t="s">
        <v>225</v>
      </c>
      <c r="G92" s="12" t="s">
        <v>224</v>
      </c>
      <c r="H92" s="12" t="s">
        <v>225</v>
      </c>
      <c r="I92" s="12" t="s">
        <v>49</v>
      </c>
      <c r="J92" s="12">
        <v>6</v>
      </c>
      <c r="K92" s="12">
        <v>5</v>
      </c>
      <c r="L92" s="12">
        <v>4</v>
      </c>
      <c r="M92" s="12">
        <v>4</v>
      </c>
      <c r="N92" s="12">
        <v>5</v>
      </c>
    </row>
    <row r="93" spans="1:14" x14ac:dyDescent="0.25">
      <c r="A93" s="12">
        <f t="shared" si="1"/>
        <v>83</v>
      </c>
      <c r="B93" s="12" t="s">
        <v>389</v>
      </c>
      <c r="C93" s="12" t="s">
        <v>332</v>
      </c>
      <c r="D93" s="12" t="s">
        <v>118</v>
      </c>
      <c r="E93" s="12" t="s">
        <v>118</v>
      </c>
      <c r="F93" s="12" t="s">
        <v>118</v>
      </c>
      <c r="G93" s="12" t="s">
        <v>224</v>
      </c>
      <c r="H93" s="12" t="s">
        <v>118</v>
      </c>
      <c r="I93" s="12" t="s">
        <v>49</v>
      </c>
      <c r="J93" s="12">
        <v>5</v>
      </c>
      <c r="K93" s="12">
        <v>6</v>
      </c>
      <c r="L93" s="12">
        <v>6</v>
      </c>
      <c r="M93" s="12">
        <v>7</v>
      </c>
      <c r="N93" s="12">
        <v>11.5</v>
      </c>
    </row>
    <row r="94" spans="1:14" x14ac:dyDescent="0.25">
      <c r="A94" s="12">
        <f t="shared" si="1"/>
        <v>84</v>
      </c>
      <c r="B94" s="12" t="s">
        <v>389</v>
      </c>
      <c r="C94" s="12" t="s">
        <v>333</v>
      </c>
      <c r="D94" s="12" t="s">
        <v>118</v>
      </c>
      <c r="E94" s="12" t="s">
        <v>118</v>
      </c>
      <c r="F94" s="12" t="s">
        <v>118</v>
      </c>
      <c r="G94" s="12" t="s">
        <v>118</v>
      </c>
      <c r="H94" s="12" t="s">
        <v>118</v>
      </c>
      <c r="I94" s="12" t="s">
        <v>225</v>
      </c>
      <c r="J94" s="12">
        <v>6</v>
      </c>
      <c r="K94" s="12">
        <v>14</v>
      </c>
      <c r="L94" s="12">
        <v>4</v>
      </c>
      <c r="M94" s="12">
        <v>6</v>
      </c>
      <c r="N94" s="12" t="s">
        <v>86</v>
      </c>
    </row>
    <row r="95" spans="1:14" x14ac:dyDescent="0.25">
      <c r="A95" s="12">
        <f t="shared" si="1"/>
        <v>85</v>
      </c>
      <c r="B95" s="12" t="s">
        <v>390</v>
      </c>
      <c r="C95" s="12" t="s">
        <v>334</v>
      </c>
      <c r="D95" s="12" t="s">
        <v>118</v>
      </c>
      <c r="E95" s="12" t="s">
        <v>225</v>
      </c>
      <c r="F95" s="12" t="s">
        <v>118</v>
      </c>
      <c r="G95" s="12" t="s">
        <v>224</v>
      </c>
      <c r="H95" s="12" t="s">
        <v>118</v>
      </c>
      <c r="I95" s="12" t="s">
        <v>118</v>
      </c>
      <c r="J95" s="12">
        <v>8</v>
      </c>
      <c r="K95" s="12">
        <v>6</v>
      </c>
      <c r="L95" s="12">
        <v>2</v>
      </c>
      <c r="M95" s="12">
        <v>1</v>
      </c>
      <c r="N95" s="12">
        <v>6.5</v>
      </c>
    </row>
    <row r="96" spans="1:14" x14ac:dyDescent="0.25">
      <c r="A96" s="12">
        <f t="shared" si="1"/>
        <v>86</v>
      </c>
      <c r="B96" s="12" t="s">
        <v>391</v>
      </c>
      <c r="C96" s="12" t="s">
        <v>335</v>
      </c>
      <c r="D96" s="12" t="s">
        <v>224</v>
      </c>
      <c r="E96" s="12" t="s">
        <v>118</v>
      </c>
      <c r="F96" s="12" t="s">
        <v>118</v>
      </c>
      <c r="G96" s="12" t="s">
        <v>224</v>
      </c>
      <c r="H96" s="12" t="s">
        <v>118</v>
      </c>
      <c r="I96" s="12" t="s">
        <v>225</v>
      </c>
      <c r="J96" s="12">
        <v>2</v>
      </c>
      <c r="K96" s="12">
        <v>4</v>
      </c>
      <c r="L96" s="12">
        <v>3</v>
      </c>
      <c r="M96" s="12">
        <v>3</v>
      </c>
      <c r="N96" s="12">
        <v>4</v>
      </c>
    </row>
    <row r="97" spans="1:14" x14ac:dyDescent="0.25">
      <c r="A97" s="12">
        <f t="shared" si="1"/>
        <v>87</v>
      </c>
      <c r="B97" s="12" t="s">
        <v>391</v>
      </c>
      <c r="C97" s="12" t="s">
        <v>336</v>
      </c>
      <c r="D97" s="12" t="s">
        <v>118</v>
      </c>
      <c r="E97" s="12" t="s">
        <v>118</v>
      </c>
      <c r="F97" s="12" t="s">
        <v>225</v>
      </c>
      <c r="G97" s="12" t="s">
        <v>224</v>
      </c>
      <c r="H97" s="12" t="s">
        <v>118</v>
      </c>
      <c r="I97" s="12" t="s">
        <v>118</v>
      </c>
      <c r="J97" s="12">
        <v>2</v>
      </c>
      <c r="K97" s="12">
        <v>2</v>
      </c>
      <c r="L97" s="12">
        <v>3</v>
      </c>
      <c r="M97" s="12">
        <v>2</v>
      </c>
      <c r="N97" s="12">
        <v>2</v>
      </c>
    </row>
    <row r="98" spans="1:14" x14ac:dyDescent="0.25">
      <c r="A98" s="12">
        <f t="shared" si="1"/>
        <v>88</v>
      </c>
      <c r="B98" s="12" t="s">
        <v>392</v>
      </c>
      <c r="C98" s="12" t="s">
        <v>337</v>
      </c>
      <c r="D98" s="12" t="s">
        <v>224</v>
      </c>
      <c r="E98" s="12" t="s">
        <v>118</v>
      </c>
      <c r="F98" s="12" t="s">
        <v>225</v>
      </c>
      <c r="G98" s="12" t="s">
        <v>224</v>
      </c>
      <c r="H98" s="12" t="s">
        <v>118</v>
      </c>
      <c r="I98" s="12" t="s">
        <v>225</v>
      </c>
      <c r="J98" s="12">
        <v>5</v>
      </c>
      <c r="K98" s="12">
        <v>5</v>
      </c>
      <c r="L98" s="12">
        <v>4</v>
      </c>
      <c r="M98" s="12">
        <v>6</v>
      </c>
      <c r="N98" s="12">
        <v>7.5</v>
      </c>
    </row>
    <row r="99" spans="1:14" x14ac:dyDescent="0.25">
      <c r="A99" s="12">
        <f t="shared" si="1"/>
        <v>89</v>
      </c>
      <c r="B99" s="12" t="s">
        <v>392</v>
      </c>
      <c r="C99" s="12" t="s">
        <v>338</v>
      </c>
      <c r="D99" s="12" t="s">
        <v>118</v>
      </c>
      <c r="E99" s="12" t="s">
        <v>225</v>
      </c>
      <c r="F99" s="12" t="s">
        <v>225</v>
      </c>
      <c r="G99" s="12" t="s">
        <v>224</v>
      </c>
      <c r="H99" s="12" t="s">
        <v>118</v>
      </c>
      <c r="I99" s="12" t="s">
        <v>225</v>
      </c>
      <c r="J99" s="12">
        <v>5</v>
      </c>
      <c r="K99" s="12">
        <v>4</v>
      </c>
      <c r="L99" s="12">
        <v>7</v>
      </c>
      <c r="M99" s="12">
        <v>6</v>
      </c>
      <c r="N99" s="12">
        <v>5</v>
      </c>
    </row>
    <row r="100" spans="1:14" x14ac:dyDescent="0.25">
      <c r="A100" s="12">
        <f t="shared" si="1"/>
        <v>90</v>
      </c>
      <c r="B100" s="12" t="s">
        <v>393</v>
      </c>
      <c r="C100" s="12" t="s">
        <v>339</v>
      </c>
      <c r="D100" s="12" t="s">
        <v>118</v>
      </c>
      <c r="E100" s="12" t="s">
        <v>225</v>
      </c>
      <c r="F100" s="12" t="s">
        <v>118</v>
      </c>
      <c r="G100" s="12" t="s">
        <v>224</v>
      </c>
      <c r="H100" s="12" t="s">
        <v>225</v>
      </c>
      <c r="I100" s="12" t="s">
        <v>49</v>
      </c>
      <c r="J100" s="12">
        <v>15</v>
      </c>
      <c r="K100" s="12">
        <v>9</v>
      </c>
      <c r="L100" s="12">
        <v>8</v>
      </c>
      <c r="M100" s="12">
        <v>11</v>
      </c>
      <c r="N100" s="12">
        <v>0</v>
      </c>
    </row>
    <row r="101" spans="1:14" x14ac:dyDescent="0.25">
      <c r="A101" s="12">
        <f t="shared" si="1"/>
        <v>91</v>
      </c>
      <c r="B101" s="12" t="s">
        <v>393</v>
      </c>
      <c r="C101" s="12" t="s">
        <v>340</v>
      </c>
      <c r="D101" s="12" t="s">
        <v>118</v>
      </c>
      <c r="E101" s="12" t="s">
        <v>118</v>
      </c>
      <c r="F101" s="12" t="s">
        <v>225</v>
      </c>
      <c r="G101" s="12" t="s">
        <v>224</v>
      </c>
      <c r="H101" s="12" t="s">
        <v>118</v>
      </c>
      <c r="I101" s="12" t="s">
        <v>225</v>
      </c>
      <c r="J101" s="12">
        <v>7</v>
      </c>
      <c r="K101" s="12">
        <v>3</v>
      </c>
      <c r="L101" s="12">
        <v>5</v>
      </c>
      <c r="M101" s="12">
        <v>4</v>
      </c>
      <c r="N101" s="12">
        <v>0</v>
      </c>
    </row>
    <row r="102" spans="1:14" x14ac:dyDescent="0.25">
      <c r="A102" s="12">
        <f t="shared" si="1"/>
        <v>92</v>
      </c>
      <c r="B102" s="12" t="s">
        <v>394</v>
      </c>
      <c r="C102" s="12" t="s">
        <v>341</v>
      </c>
      <c r="D102" s="12" t="s">
        <v>118</v>
      </c>
      <c r="E102" s="12" t="s">
        <v>118</v>
      </c>
      <c r="F102" s="12" t="s">
        <v>118</v>
      </c>
      <c r="G102" s="12" t="s">
        <v>224</v>
      </c>
      <c r="H102" s="12" t="s">
        <v>225</v>
      </c>
      <c r="I102" s="12" t="s">
        <v>49</v>
      </c>
      <c r="J102" s="12">
        <v>8</v>
      </c>
      <c r="K102" s="12">
        <v>8</v>
      </c>
      <c r="L102" s="12">
        <v>9</v>
      </c>
      <c r="M102" s="12">
        <v>9</v>
      </c>
      <c r="N102" s="12">
        <v>4.5</v>
      </c>
    </row>
    <row r="103" spans="1:14" x14ac:dyDescent="0.25">
      <c r="A103" s="12">
        <f t="shared" si="1"/>
        <v>93</v>
      </c>
      <c r="B103" s="12" t="s">
        <v>394</v>
      </c>
      <c r="C103" s="12" t="s">
        <v>342</v>
      </c>
      <c r="D103" s="12" t="s">
        <v>225</v>
      </c>
      <c r="E103" s="12" t="s">
        <v>118</v>
      </c>
      <c r="F103" s="12" t="s">
        <v>225</v>
      </c>
      <c r="G103" s="12" t="s">
        <v>224</v>
      </c>
      <c r="H103" s="12" t="s">
        <v>225</v>
      </c>
      <c r="I103" s="12" t="s">
        <v>118</v>
      </c>
      <c r="J103" s="12">
        <v>6</v>
      </c>
      <c r="K103" s="12">
        <v>4</v>
      </c>
      <c r="L103" s="12">
        <v>7</v>
      </c>
      <c r="M103" s="12">
        <v>6</v>
      </c>
      <c r="N103" s="12">
        <v>7.5</v>
      </c>
    </row>
    <row r="104" spans="1:14" x14ac:dyDescent="0.25">
      <c r="A104" s="12">
        <f t="shared" si="1"/>
        <v>94</v>
      </c>
      <c r="B104" s="12" t="s">
        <v>395</v>
      </c>
      <c r="C104" s="12" t="s">
        <v>343</v>
      </c>
      <c r="D104" s="12" t="s">
        <v>224</v>
      </c>
      <c r="E104" s="12" t="s">
        <v>118</v>
      </c>
      <c r="F104" s="12" t="s">
        <v>225</v>
      </c>
      <c r="G104" s="12" t="s">
        <v>224</v>
      </c>
      <c r="H104" s="12" t="s">
        <v>118</v>
      </c>
      <c r="I104" s="12" t="s">
        <v>49</v>
      </c>
      <c r="J104" s="12">
        <v>8</v>
      </c>
      <c r="K104" s="12">
        <v>8</v>
      </c>
      <c r="L104" s="12">
        <v>7</v>
      </c>
      <c r="M104" s="12">
        <v>7</v>
      </c>
      <c r="N104" s="12">
        <v>0</v>
      </c>
    </row>
    <row r="105" spans="1:14" x14ac:dyDescent="0.25">
      <c r="A105" s="12">
        <f t="shared" si="1"/>
        <v>95</v>
      </c>
      <c r="B105" s="12" t="s">
        <v>395</v>
      </c>
      <c r="C105" s="12" t="s">
        <v>344</v>
      </c>
      <c r="D105" s="12" t="s">
        <v>224</v>
      </c>
      <c r="E105" s="12" t="s">
        <v>118</v>
      </c>
      <c r="F105" s="12" t="s">
        <v>118</v>
      </c>
      <c r="G105" s="12" t="s">
        <v>224</v>
      </c>
      <c r="H105" s="12" t="s">
        <v>118</v>
      </c>
      <c r="I105" s="12" t="s">
        <v>225</v>
      </c>
      <c r="J105" s="12">
        <v>8</v>
      </c>
      <c r="K105" s="12">
        <v>12</v>
      </c>
      <c r="L105" s="12">
        <v>9</v>
      </c>
      <c r="M105" s="12">
        <v>10</v>
      </c>
      <c r="N105" s="12">
        <v>0</v>
      </c>
    </row>
    <row r="106" spans="1:14" x14ac:dyDescent="0.25">
      <c r="A106" s="12">
        <f t="shared" si="1"/>
        <v>96</v>
      </c>
      <c r="B106" s="12" t="s">
        <v>396</v>
      </c>
      <c r="C106" s="12" t="s">
        <v>251</v>
      </c>
      <c r="D106" s="12" t="s">
        <v>224</v>
      </c>
      <c r="E106" s="12" t="s">
        <v>118</v>
      </c>
      <c r="F106" s="12" t="s">
        <v>225</v>
      </c>
      <c r="G106" s="12" t="s">
        <v>224</v>
      </c>
      <c r="H106" s="12" t="s">
        <v>225</v>
      </c>
      <c r="I106" s="12" t="s">
        <v>118</v>
      </c>
      <c r="J106" s="12">
        <v>3</v>
      </c>
      <c r="K106" s="12">
        <v>6</v>
      </c>
      <c r="L106" s="12">
        <v>12</v>
      </c>
      <c r="M106" s="12">
        <v>11</v>
      </c>
      <c r="N106" s="12">
        <v>11.5</v>
      </c>
    </row>
    <row r="107" spans="1:14" x14ac:dyDescent="0.25">
      <c r="A107" s="12">
        <f t="shared" si="1"/>
        <v>97</v>
      </c>
      <c r="B107" s="12" t="s">
        <v>396</v>
      </c>
      <c r="C107" s="12" t="s">
        <v>252</v>
      </c>
      <c r="D107" s="12" t="s">
        <v>225</v>
      </c>
      <c r="E107" s="12" t="s">
        <v>49</v>
      </c>
      <c r="F107" s="12" t="s">
        <v>118</v>
      </c>
      <c r="G107" s="12" t="s">
        <v>118</v>
      </c>
      <c r="H107" s="12" t="s">
        <v>225</v>
      </c>
      <c r="I107" s="12" t="s">
        <v>225</v>
      </c>
      <c r="J107" s="12">
        <v>2</v>
      </c>
      <c r="K107" s="12">
        <v>2</v>
      </c>
      <c r="L107" s="12">
        <v>2</v>
      </c>
      <c r="M107" s="12">
        <v>2</v>
      </c>
      <c r="N107" s="12">
        <v>5.5</v>
      </c>
    </row>
    <row r="108" spans="1:14" x14ac:dyDescent="0.25">
      <c r="A108" s="12">
        <f t="shared" si="1"/>
        <v>98</v>
      </c>
      <c r="B108" s="12" t="s">
        <v>397</v>
      </c>
      <c r="C108" s="12" t="s">
        <v>253</v>
      </c>
      <c r="D108" s="12" t="s">
        <v>118</v>
      </c>
      <c r="E108" s="12" t="s">
        <v>224</v>
      </c>
      <c r="F108" s="12" t="s">
        <v>225</v>
      </c>
      <c r="G108" s="12" t="s">
        <v>224</v>
      </c>
      <c r="H108" s="12" t="s">
        <v>225</v>
      </c>
      <c r="I108" s="12" t="s">
        <v>225</v>
      </c>
      <c r="J108" s="12">
        <v>9</v>
      </c>
      <c r="K108" s="12">
        <v>10</v>
      </c>
      <c r="L108" s="12">
        <v>11</v>
      </c>
      <c r="M108" s="12">
        <v>9</v>
      </c>
      <c r="N108" s="12">
        <v>9</v>
      </c>
    </row>
    <row r="109" spans="1:14" x14ac:dyDescent="0.25">
      <c r="A109" s="12">
        <f t="shared" si="1"/>
        <v>99</v>
      </c>
      <c r="B109" s="12" t="s">
        <v>397</v>
      </c>
      <c r="C109" s="12" t="s">
        <v>254</v>
      </c>
      <c r="D109" s="12" t="s">
        <v>224</v>
      </c>
      <c r="E109" s="12" t="s">
        <v>118</v>
      </c>
      <c r="F109" s="12" t="s">
        <v>118</v>
      </c>
      <c r="G109" s="12" t="s">
        <v>224</v>
      </c>
      <c r="H109" s="12" t="s">
        <v>225</v>
      </c>
      <c r="I109" s="12" t="s">
        <v>225</v>
      </c>
      <c r="J109" s="12">
        <v>2</v>
      </c>
      <c r="K109" s="12">
        <v>2</v>
      </c>
      <c r="L109" s="12">
        <v>3</v>
      </c>
      <c r="M109" s="12">
        <v>3</v>
      </c>
      <c r="N109" s="12">
        <v>13</v>
      </c>
    </row>
    <row r="110" spans="1:14" x14ac:dyDescent="0.25">
      <c r="A110" s="12">
        <f t="shared" si="1"/>
        <v>100</v>
      </c>
      <c r="B110" s="12" t="s">
        <v>398</v>
      </c>
      <c r="C110" s="12" t="s">
        <v>255</v>
      </c>
      <c r="D110" s="12" t="s">
        <v>118</v>
      </c>
      <c r="E110" s="12" t="s">
        <v>224</v>
      </c>
      <c r="F110" s="12" t="s">
        <v>49</v>
      </c>
      <c r="G110" s="12" t="s">
        <v>118</v>
      </c>
      <c r="H110" s="12" t="s">
        <v>225</v>
      </c>
      <c r="I110" s="12" t="s">
        <v>225</v>
      </c>
      <c r="J110" s="12">
        <v>2</v>
      </c>
      <c r="K110" s="12">
        <v>2</v>
      </c>
      <c r="L110" s="12">
        <v>0</v>
      </c>
      <c r="M110" s="12">
        <v>1</v>
      </c>
      <c r="N110" s="12">
        <v>3</v>
      </c>
    </row>
    <row r="111" spans="1:14" x14ac:dyDescent="0.25">
      <c r="A111" s="12">
        <f t="shared" si="1"/>
        <v>101</v>
      </c>
      <c r="B111" s="12" t="s">
        <v>398</v>
      </c>
      <c r="C111" s="12" t="s">
        <v>256</v>
      </c>
      <c r="D111" s="12" t="s">
        <v>224</v>
      </c>
      <c r="E111" s="12" t="s">
        <v>49</v>
      </c>
      <c r="F111" s="12" t="s">
        <v>224</v>
      </c>
      <c r="G111" s="12" t="s">
        <v>224</v>
      </c>
      <c r="H111" s="12" t="s">
        <v>118</v>
      </c>
      <c r="I111" s="12" t="s">
        <v>225</v>
      </c>
      <c r="J111" s="12">
        <v>1</v>
      </c>
      <c r="K111" s="12">
        <v>1</v>
      </c>
      <c r="L111" s="12">
        <v>1</v>
      </c>
      <c r="M111" s="12">
        <v>1</v>
      </c>
      <c r="N111" s="12">
        <v>0</v>
      </c>
    </row>
    <row r="112" spans="1:14" x14ac:dyDescent="0.25">
      <c r="A112" s="12">
        <f t="shared" si="1"/>
        <v>102</v>
      </c>
      <c r="B112" s="12" t="s">
        <v>399</v>
      </c>
      <c r="C112" s="12" t="s">
        <v>257</v>
      </c>
      <c r="D112" s="12" t="s">
        <v>118</v>
      </c>
      <c r="E112" s="12" t="s">
        <v>49</v>
      </c>
      <c r="F112" s="12" t="s">
        <v>224</v>
      </c>
      <c r="G112" s="12" t="s">
        <v>224</v>
      </c>
      <c r="H112" s="12" t="s">
        <v>118</v>
      </c>
      <c r="I112" s="12" t="s">
        <v>225</v>
      </c>
      <c r="J112" s="12">
        <v>3</v>
      </c>
      <c r="K112" s="12">
        <v>3</v>
      </c>
      <c r="L112" s="12">
        <v>3</v>
      </c>
      <c r="M112" s="12">
        <v>3</v>
      </c>
      <c r="N112" s="12">
        <v>1</v>
      </c>
    </row>
    <row r="113" spans="1:14" x14ac:dyDescent="0.25">
      <c r="A113" s="12">
        <f t="shared" si="1"/>
        <v>103</v>
      </c>
      <c r="B113" s="12" t="s">
        <v>399</v>
      </c>
      <c r="C113" s="12" t="s">
        <v>258</v>
      </c>
      <c r="D113" s="12" t="s">
        <v>118</v>
      </c>
      <c r="E113" s="12" t="s">
        <v>49</v>
      </c>
      <c r="F113" s="12" t="s">
        <v>118</v>
      </c>
      <c r="G113" s="12" t="s">
        <v>224</v>
      </c>
      <c r="H113" s="12" t="s">
        <v>225</v>
      </c>
      <c r="I113" s="12" t="s">
        <v>225</v>
      </c>
      <c r="J113" s="12">
        <v>7</v>
      </c>
      <c r="K113" s="12">
        <v>6</v>
      </c>
      <c r="L113" s="12">
        <v>6</v>
      </c>
      <c r="M113" s="12">
        <v>6</v>
      </c>
      <c r="N113" s="12">
        <v>7</v>
      </c>
    </row>
    <row r="114" spans="1:14" x14ac:dyDescent="0.25">
      <c r="A114" s="12">
        <f t="shared" si="1"/>
        <v>104</v>
      </c>
      <c r="B114" s="12" t="s">
        <v>400</v>
      </c>
      <c r="C114" s="12" t="s">
        <v>259</v>
      </c>
      <c r="D114" s="12" t="s">
        <v>118</v>
      </c>
      <c r="E114" s="12" t="s">
        <v>118</v>
      </c>
      <c r="F114" s="12" t="s">
        <v>224</v>
      </c>
      <c r="G114" s="12" t="s">
        <v>224</v>
      </c>
      <c r="H114" s="12" t="s">
        <v>118</v>
      </c>
      <c r="I114" s="12" t="s">
        <v>225</v>
      </c>
      <c r="J114" s="12">
        <v>8</v>
      </c>
      <c r="K114" s="12">
        <v>12</v>
      </c>
      <c r="L114" s="12">
        <v>4</v>
      </c>
      <c r="M114" s="12">
        <v>9</v>
      </c>
      <c r="N114" s="12">
        <v>3</v>
      </c>
    </row>
    <row r="115" spans="1:14" x14ac:dyDescent="0.25">
      <c r="A115" s="12">
        <f t="shared" si="1"/>
        <v>105</v>
      </c>
      <c r="B115" s="12" t="s">
        <v>400</v>
      </c>
      <c r="C115" s="12" t="s">
        <v>260</v>
      </c>
      <c r="D115" s="12" t="s">
        <v>118</v>
      </c>
      <c r="E115" s="12" t="s">
        <v>225</v>
      </c>
      <c r="F115" s="12" t="s">
        <v>118</v>
      </c>
      <c r="G115" s="12" t="s">
        <v>224</v>
      </c>
      <c r="H115" s="12" t="s">
        <v>118</v>
      </c>
      <c r="I115" s="12" t="s">
        <v>118</v>
      </c>
      <c r="J115" s="12">
        <v>24</v>
      </c>
      <c r="K115" s="12">
        <v>12</v>
      </c>
      <c r="L115" s="12">
        <v>4</v>
      </c>
      <c r="M115" s="12">
        <v>4</v>
      </c>
      <c r="N115" s="12">
        <v>2</v>
      </c>
    </row>
    <row r="116" spans="1:14" x14ac:dyDescent="0.25">
      <c r="A116" s="12">
        <f t="shared" si="1"/>
        <v>106</v>
      </c>
      <c r="B116" s="12" t="s">
        <v>401</v>
      </c>
      <c r="C116" s="12" t="s">
        <v>261</v>
      </c>
      <c r="D116" s="12" t="s">
        <v>118</v>
      </c>
      <c r="E116" s="12" t="s">
        <v>225</v>
      </c>
      <c r="F116" s="12" t="s">
        <v>49</v>
      </c>
      <c r="G116" s="12" t="s">
        <v>225</v>
      </c>
      <c r="H116" s="12" t="s">
        <v>49</v>
      </c>
      <c r="I116" s="12" t="s">
        <v>118</v>
      </c>
      <c r="J116" s="12">
        <v>4</v>
      </c>
      <c r="K116" s="12">
        <v>4</v>
      </c>
      <c r="L116" s="12">
        <v>4</v>
      </c>
      <c r="M116" s="12">
        <v>3</v>
      </c>
      <c r="N116" s="12">
        <v>19</v>
      </c>
    </row>
    <row r="117" spans="1:14" x14ac:dyDescent="0.25">
      <c r="A117" s="12">
        <f t="shared" si="1"/>
        <v>107</v>
      </c>
      <c r="B117" s="12" t="s">
        <v>401</v>
      </c>
      <c r="C117" s="12" t="s">
        <v>262</v>
      </c>
      <c r="D117" s="12" t="s">
        <v>118</v>
      </c>
      <c r="E117" s="12" t="s">
        <v>118</v>
      </c>
      <c r="F117" s="12" t="s">
        <v>49</v>
      </c>
      <c r="G117" s="12" t="s">
        <v>118</v>
      </c>
      <c r="H117" s="12" t="s">
        <v>225</v>
      </c>
      <c r="I117" s="12" t="s">
        <v>49</v>
      </c>
      <c r="J117" s="12">
        <v>3</v>
      </c>
      <c r="K117" s="12">
        <v>4</v>
      </c>
      <c r="L117" s="12">
        <v>3</v>
      </c>
      <c r="M117" s="12">
        <v>3</v>
      </c>
      <c r="N117" s="12">
        <v>13</v>
      </c>
    </row>
    <row r="118" spans="1:14" x14ac:dyDescent="0.25">
      <c r="A118" s="12">
        <f t="shared" si="1"/>
        <v>108</v>
      </c>
      <c r="B118" s="12" t="s">
        <v>402</v>
      </c>
      <c r="C118" s="12" t="s">
        <v>263</v>
      </c>
      <c r="D118" s="12" t="s">
        <v>225</v>
      </c>
      <c r="E118" s="12" t="s">
        <v>118</v>
      </c>
      <c r="F118" s="12" t="s">
        <v>118</v>
      </c>
      <c r="G118" s="12" t="s">
        <v>118</v>
      </c>
      <c r="H118" s="12" t="s">
        <v>225</v>
      </c>
      <c r="I118" s="12" t="s">
        <v>225</v>
      </c>
      <c r="J118" s="12">
        <v>3</v>
      </c>
      <c r="K118" s="12">
        <v>5</v>
      </c>
      <c r="L118" s="12">
        <v>5</v>
      </c>
      <c r="M118" s="12">
        <v>3</v>
      </c>
      <c r="N118" s="12">
        <v>15</v>
      </c>
    </row>
    <row r="119" spans="1:14" x14ac:dyDescent="0.25">
      <c r="A119" s="12">
        <f t="shared" si="1"/>
        <v>109</v>
      </c>
      <c r="B119" s="12" t="s">
        <v>402</v>
      </c>
      <c r="C119" s="12" t="s">
        <v>264</v>
      </c>
      <c r="D119" s="12" t="s">
        <v>118</v>
      </c>
      <c r="E119" s="12" t="s">
        <v>225</v>
      </c>
      <c r="F119" s="12" t="s">
        <v>224</v>
      </c>
      <c r="G119" s="12" t="s">
        <v>118</v>
      </c>
      <c r="H119" s="12" t="s">
        <v>225</v>
      </c>
      <c r="I119" s="12" t="s">
        <v>118</v>
      </c>
      <c r="J119" s="12">
        <v>3</v>
      </c>
      <c r="K119" s="12">
        <v>3</v>
      </c>
      <c r="L119" s="12">
        <v>3</v>
      </c>
      <c r="M119" s="12">
        <v>5</v>
      </c>
      <c r="N119" s="12">
        <v>12.5</v>
      </c>
    </row>
    <row r="120" spans="1:14" x14ac:dyDescent="0.25">
      <c r="A120" s="12">
        <f t="shared" si="1"/>
        <v>110</v>
      </c>
      <c r="B120" s="12" t="s">
        <v>403</v>
      </c>
      <c r="C120" s="12" t="s">
        <v>265</v>
      </c>
      <c r="D120" s="12" t="s">
        <v>118</v>
      </c>
      <c r="E120" s="12" t="s">
        <v>225</v>
      </c>
      <c r="F120" s="12" t="s">
        <v>224</v>
      </c>
      <c r="G120" s="12" t="s">
        <v>118</v>
      </c>
      <c r="H120" s="12" t="s">
        <v>118</v>
      </c>
      <c r="I120" s="12" t="s">
        <v>49</v>
      </c>
      <c r="J120" s="12">
        <v>12</v>
      </c>
      <c r="K120" s="12">
        <v>8</v>
      </c>
      <c r="L120" s="12">
        <v>10</v>
      </c>
      <c r="M120" s="12">
        <v>9</v>
      </c>
      <c r="N120" s="12">
        <v>8</v>
      </c>
    </row>
    <row r="121" spans="1:14" x14ac:dyDescent="0.25">
      <c r="A121" s="12">
        <f t="shared" si="1"/>
        <v>111</v>
      </c>
      <c r="B121" s="12" t="s">
        <v>403</v>
      </c>
      <c r="C121" s="12" t="s">
        <v>266</v>
      </c>
      <c r="D121" s="12" t="s">
        <v>224</v>
      </c>
      <c r="E121" s="12" t="s">
        <v>118</v>
      </c>
      <c r="F121" s="12" t="s">
        <v>224</v>
      </c>
      <c r="G121" s="12" t="s">
        <v>118</v>
      </c>
      <c r="H121" s="12" t="s">
        <v>118</v>
      </c>
      <c r="I121" s="12" t="s">
        <v>225</v>
      </c>
      <c r="J121" s="12">
        <v>12</v>
      </c>
      <c r="K121" s="12">
        <v>18</v>
      </c>
      <c r="L121" s="12">
        <v>16</v>
      </c>
      <c r="M121" s="12">
        <v>14</v>
      </c>
      <c r="N121" s="12">
        <v>10</v>
      </c>
    </row>
    <row r="122" spans="1:14" x14ac:dyDescent="0.25">
      <c r="A122" s="12">
        <f t="shared" si="1"/>
        <v>112</v>
      </c>
      <c r="B122" s="12" t="s">
        <v>404</v>
      </c>
      <c r="C122" s="12" t="s">
        <v>267</v>
      </c>
      <c r="D122" s="12" t="s">
        <v>118</v>
      </c>
      <c r="E122" s="12" t="s">
        <v>225</v>
      </c>
      <c r="F122" s="12" t="s">
        <v>224</v>
      </c>
      <c r="G122" s="12" t="s">
        <v>224</v>
      </c>
      <c r="H122" s="12" t="s">
        <v>118</v>
      </c>
      <c r="I122" s="12" t="s">
        <v>118</v>
      </c>
      <c r="J122" s="12">
        <v>5</v>
      </c>
      <c r="K122" s="12">
        <v>6</v>
      </c>
      <c r="L122" s="12">
        <v>6</v>
      </c>
      <c r="M122" s="12">
        <v>6</v>
      </c>
      <c r="N122" s="12">
        <v>5</v>
      </c>
    </row>
    <row r="123" spans="1:14" x14ac:dyDescent="0.25">
      <c r="A123" s="12">
        <f t="shared" si="1"/>
        <v>113</v>
      </c>
      <c r="B123" s="12" t="s">
        <v>404</v>
      </c>
      <c r="C123" s="12" t="s">
        <v>268</v>
      </c>
      <c r="D123" s="12" t="s">
        <v>225</v>
      </c>
      <c r="E123" s="12" t="s">
        <v>118</v>
      </c>
      <c r="F123" s="12" t="s">
        <v>224</v>
      </c>
      <c r="G123" s="12" t="s">
        <v>118</v>
      </c>
      <c r="H123" s="12" t="s">
        <v>225</v>
      </c>
      <c r="I123" s="12" t="s">
        <v>118</v>
      </c>
      <c r="J123" s="12">
        <v>2</v>
      </c>
      <c r="K123" s="12">
        <v>2</v>
      </c>
      <c r="L123" s="12">
        <v>2</v>
      </c>
      <c r="M123" s="12">
        <v>2</v>
      </c>
      <c r="N123" s="12">
        <v>6</v>
      </c>
    </row>
    <row r="124" spans="1:14" x14ac:dyDescent="0.25">
      <c r="A124" s="12">
        <f t="shared" si="1"/>
        <v>114</v>
      </c>
      <c r="B124" s="12" t="s">
        <v>405</v>
      </c>
      <c r="C124" s="12" t="s">
        <v>269</v>
      </c>
      <c r="D124" s="12" t="s">
        <v>118</v>
      </c>
      <c r="E124" s="12" t="s">
        <v>225</v>
      </c>
      <c r="F124" s="12" t="s">
        <v>225</v>
      </c>
      <c r="G124" s="12" t="s">
        <v>118</v>
      </c>
      <c r="H124" s="12" t="s">
        <v>225</v>
      </c>
      <c r="I124" s="12" t="s">
        <v>118</v>
      </c>
      <c r="J124" s="12">
        <v>3</v>
      </c>
      <c r="K124" s="12">
        <v>4</v>
      </c>
      <c r="L124" s="12">
        <v>5</v>
      </c>
      <c r="M124" s="12">
        <v>3</v>
      </c>
      <c r="N124" s="12">
        <v>4</v>
      </c>
    </row>
    <row r="125" spans="1:14" x14ac:dyDescent="0.25">
      <c r="A125" s="12">
        <f t="shared" si="1"/>
        <v>115</v>
      </c>
      <c r="B125" s="12" t="s">
        <v>405</v>
      </c>
      <c r="C125" s="12" t="s">
        <v>270</v>
      </c>
      <c r="D125" s="12" t="s">
        <v>118</v>
      </c>
      <c r="E125" s="12" t="s">
        <v>225</v>
      </c>
      <c r="F125" s="12" t="s">
        <v>118</v>
      </c>
      <c r="G125" s="12" t="s">
        <v>224</v>
      </c>
      <c r="H125" s="12" t="s">
        <v>118</v>
      </c>
      <c r="I125" s="12" t="s">
        <v>225</v>
      </c>
      <c r="J125" s="12">
        <v>2</v>
      </c>
      <c r="K125" s="12">
        <v>2</v>
      </c>
      <c r="L125" s="12">
        <v>2</v>
      </c>
      <c r="M125" s="12">
        <v>2</v>
      </c>
      <c r="N125" s="12">
        <v>2</v>
      </c>
    </row>
    <row r="126" spans="1:14" x14ac:dyDescent="0.25">
      <c r="A126" s="12">
        <f t="shared" si="1"/>
        <v>116</v>
      </c>
      <c r="B126" s="12" t="s">
        <v>406</v>
      </c>
      <c r="C126" s="12" t="s">
        <v>271</v>
      </c>
      <c r="D126" s="12" t="s">
        <v>225</v>
      </c>
      <c r="E126" s="12" t="s">
        <v>118</v>
      </c>
      <c r="F126" s="12" t="s">
        <v>224</v>
      </c>
      <c r="G126" s="12" t="s">
        <v>224</v>
      </c>
      <c r="H126" s="12" t="s">
        <v>118</v>
      </c>
      <c r="I126" s="12" t="s">
        <v>118</v>
      </c>
      <c r="J126" s="12">
        <v>5</v>
      </c>
      <c r="K126" s="12">
        <v>9</v>
      </c>
      <c r="L126" s="12">
        <v>7</v>
      </c>
      <c r="M126" s="12">
        <v>6</v>
      </c>
      <c r="N126" s="12">
        <v>1</v>
      </c>
    </row>
    <row r="127" spans="1:14" x14ac:dyDescent="0.25">
      <c r="A127" s="12">
        <f t="shared" si="1"/>
        <v>117</v>
      </c>
      <c r="B127" s="12" t="s">
        <v>406</v>
      </c>
      <c r="C127" s="12" t="s">
        <v>272</v>
      </c>
      <c r="D127" s="12" t="s">
        <v>224</v>
      </c>
      <c r="E127" s="12" t="s">
        <v>118</v>
      </c>
      <c r="F127" s="12" t="s">
        <v>118</v>
      </c>
      <c r="G127" s="12" t="s">
        <v>224</v>
      </c>
      <c r="H127" s="12" t="s">
        <v>118</v>
      </c>
      <c r="I127" s="12" t="s">
        <v>225</v>
      </c>
      <c r="J127" s="12">
        <v>8</v>
      </c>
      <c r="K127" s="12">
        <v>7</v>
      </c>
      <c r="L127" s="12">
        <v>6</v>
      </c>
      <c r="M127" s="12">
        <v>6</v>
      </c>
      <c r="N127" s="12">
        <v>3</v>
      </c>
    </row>
    <row r="128" spans="1:14" x14ac:dyDescent="0.25">
      <c r="A128" s="12">
        <f t="shared" si="1"/>
        <v>118</v>
      </c>
      <c r="B128" s="12" t="s">
        <v>407</v>
      </c>
      <c r="C128" s="12" t="s">
        <v>273</v>
      </c>
      <c r="D128" s="12" t="s">
        <v>118</v>
      </c>
      <c r="E128" s="12" t="s">
        <v>118</v>
      </c>
      <c r="F128" s="12" t="s">
        <v>225</v>
      </c>
      <c r="G128" s="12" t="s">
        <v>224</v>
      </c>
      <c r="H128" s="12" t="s">
        <v>225</v>
      </c>
      <c r="I128" s="12" t="s">
        <v>225</v>
      </c>
      <c r="J128" s="12">
        <v>5</v>
      </c>
      <c r="K128" s="12">
        <v>5</v>
      </c>
      <c r="L128" s="12">
        <v>5</v>
      </c>
      <c r="M128" s="12">
        <v>5</v>
      </c>
      <c r="N128" s="12">
        <v>8</v>
      </c>
    </row>
    <row r="129" spans="1:14" x14ac:dyDescent="0.25">
      <c r="A129" s="12">
        <f t="shared" si="1"/>
        <v>119</v>
      </c>
      <c r="B129" s="12" t="s">
        <v>407</v>
      </c>
      <c r="C129" s="12" t="s">
        <v>274</v>
      </c>
      <c r="D129" s="12" t="s">
        <v>118</v>
      </c>
      <c r="E129" s="12" t="s">
        <v>118</v>
      </c>
      <c r="F129" s="12" t="s">
        <v>118</v>
      </c>
      <c r="G129" s="12" t="s">
        <v>224</v>
      </c>
      <c r="H129" s="12" t="s">
        <v>225</v>
      </c>
      <c r="I129" s="12" t="s">
        <v>225</v>
      </c>
      <c r="J129" s="12">
        <v>4</v>
      </c>
      <c r="K129" s="12">
        <v>5</v>
      </c>
      <c r="L129" s="12">
        <v>4</v>
      </c>
      <c r="M129" s="12">
        <v>5</v>
      </c>
      <c r="N129" s="12">
        <v>9</v>
      </c>
    </row>
    <row r="130" spans="1:14" x14ac:dyDescent="0.25">
      <c r="A130" s="12">
        <f t="shared" si="1"/>
        <v>120</v>
      </c>
      <c r="B130" s="12" t="s">
        <v>408</v>
      </c>
      <c r="C130" s="12" t="s">
        <v>275</v>
      </c>
      <c r="D130" s="12" t="s">
        <v>118</v>
      </c>
      <c r="E130" s="12" t="s">
        <v>118</v>
      </c>
      <c r="F130" s="12" t="s">
        <v>225</v>
      </c>
      <c r="G130" s="12" t="s">
        <v>225</v>
      </c>
      <c r="H130" s="12" t="s">
        <v>49</v>
      </c>
      <c r="I130" s="12" t="s">
        <v>225</v>
      </c>
      <c r="J130" s="12">
        <v>12</v>
      </c>
      <c r="K130" s="12">
        <v>12</v>
      </c>
      <c r="L130" s="12">
        <v>8</v>
      </c>
      <c r="M130" s="12">
        <v>9</v>
      </c>
      <c r="N130" s="12">
        <v>12</v>
      </c>
    </row>
    <row r="131" spans="1:14" x14ac:dyDescent="0.25">
      <c r="A131" s="12">
        <f t="shared" si="1"/>
        <v>121</v>
      </c>
      <c r="B131" s="12" t="s">
        <v>408</v>
      </c>
      <c r="C131" s="12" t="s">
        <v>276</v>
      </c>
      <c r="D131" s="12" t="s">
        <v>118</v>
      </c>
      <c r="E131" s="12" t="s">
        <v>225</v>
      </c>
      <c r="F131" s="12" t="s">
        <v>224</v>
      </c>
      <c r="G131" s="12" t="s">
        <v>224</v>
      </c>
      <c r="H131" s="12" t="s">
        <v>118</v>
      </c>
      <c r="I131" s="12" t="s">
        <v>118</v>
      </c>
      <c r="J131" s="12">
        <v>7</v>
      </c>
      <c r="K131" s="12">
        <v>7</v>
      </c>
      <c r="L131" s="12">
        <v>7</v>
      </c>
      <c r="M131" s="12">
        <v>7</v>
      </c>
      <c r="N131" s="12">
        <v>3</v>
      </c>
    </row>
    <row r="132" spans="1:14" x14ac:dyDescent="0.25">
      <c r="A132" s="12">
        <f t="shared" si="1"/>
        <v>122</v>
      </c>
      <c r="B132" s="12" t="s">
        <v>409</v>
      </c>
      <c r="C132" s="12" t="s">
        <v>277</v>
      </c>
      <c r="D132" s="12" t="s">
        <v>118</v>
      </c>
      <c r="E132" s="12" t="s">
        <v>225</v>
      </c>
      <c r="F132" s="12" t="s">
        <v>49</v>
      </c>
      <c r="G132" s="12" t="s">
        <v>225</v>
      </c>
      <c r="H132" s="12" t="s">
        <v>49</v>
      </c>
      <c r="I132" s="12" t="s">
        <v>225</v>
      </c>
      <c r="J132" s="12">
        <v>1</v>
      </c>
      <c r="K132" s="12">
        <v>2</v>
      </c>
      <c r="L132" s="12">
        <v>1</v>
      </c>
      <c r="M132" s="12">
        <v>1</v>
      </c>
      <c r="N132" s="12">
        <v>18</v>
      </c>
    </row>
    <row r="133" spans="1:14" x14ac:dyDescent="0.25">
      <c r="A133" s="12">
        <f t="shared" si="1"/>
        <v>123</v>
      </c>
      <c r="B133" s="12" t="s">
        <v>409</v>
      </c>
      <c r="C133" s="12" t="s">
        <v>278</v>
      </c>
      <c r="D133" s="12" t="s">
        <v>118</v>
      </c>
      <c r="E133" s="12" t="s">
        <v>118</v>
      </c>
      <c r="F133" s="12" t="s">
        <v>225</v>
      </c>
      <c r="G133" s="12" t="s">
        <v>224</v>
      </c>
      <c r="H133" s="12" t="s">
        <v>225</v>
      </c>
      <c r="I133" s="12" t="s">
        <v>118</v>
      </c>
      <c r="J133" s="12">
        <v>3</v>
      </c>
      <c r="K133" s="12">
        <v>3</v>
      </c>
      <c r="L133" s="12">
        <v>3</v>
      </c>
      <c r="M133" s="12">
        <v>4</v>
      </c>
      <c r="N133" s="12">
        <v>16</v>
      </c>
    </row>
    <row r="134" spans="1:14" x14ac:dyDescent="0.25">
      <c r="A134" s="12">
        <f t="shared" si="1"/>
        <v>124</v>
      </c>
      <c r="B134" s="12" t="s">
        <v>410</v>
      </c>
      <c r="C134" s="12" t="s">
        <v>279</v>
      </c>
      <c r="D134" s="12" t="s">
        <v>118</v>
      </c>
      <c r="E134" s="12" t="s">
        <v>225</v>
      </c>
      <c r="F134" s="12" t="s">
        <v>118</v>
      </c>
      <c r="G134" s="12" t="s">
        <v>224</v>
      </c>
      <c r="H134" s="12" t="s">
        <v>118</v>
      </c>
      <c r="I134" s="12" t="s">
        <v>225</v>
      </c>
      <c r="J134" s="12">
        <v>4</v>
      </c>
      <c r="K134" s="12">
        <v>4</v>
      </c>
      <c r="L134" s="12">
        <v>4</v>
      </c>
      <c r="M134" s="12">
        <v>4</v>
      </c>
      <c r="N134" s="12">
        <v>2</v>
      </c>
    </row>
    <row r="135" spans="1:14" x14ac:dyDescent="0.25">
      <c r="A135" s="12">
        <f t="shared" si="1"/>
        <v>125</v>
      </c>
      <c r="B135" s="12" t="s">
        <v>410</v>
      </c>
      <c r="C135" s="12" t="s">
        <v>280</v>
      </c>
      <c r="D135" s="12" t="s">
        <v>118</v>
      </c>
      <c r="E135" s="12" t="s">
        <v>49</v>
      </c>
      <c r="F135" s="12" t="s">
        <v>224</v>
      </c>
      <c r="G135" s="12" t="s">
        <v>224</v>
      </c>
      <c r="H135" s="12" t="s">
        <v>118</v>
      </c>
      <c r="I135" s="12" t="s">
        <v>225</v>
      </c>
      <c r="J135" s="12">
        <v>6</v>
      </c>
      <c r="K135" s="12">
        <v>7</v>
      </c>
      <c r="L135" s="12">
        <v>6</v>
      </c>
      <c r="M135" s="12">
        <v>7</v>
      </c>
      <c r="N135" s="12">
        <v>2</v>
      </c>
    </row>
    <row r="136" spans="1:14" x14ac:dyDescent="0.25">
      <c r="A136" s="12">
        <f t="shared" si="1"/>
        <v>126</v>
      </c>
      <c r="B136" s="12" t="s">
        <v>411</v>
      </c>
      <c r="C136" s="12" t="s">
        <v>281</v>
      </c>
      <c r="D136" s="12" t="s">
        <v>224</v>
      </c>
      <c r="E136" s="12" t="s">
        <v>118</v>
      </c>
      <c r="F136" s="12" t="s">
        <v>225</v>
      </c>
      <c r="G136" s="12" t="s">
        <v>224</v>
      </c>
      <c r="H136" s="12" t="s">
        <v>118</v>
      </c>
      <c r="I136" s="12" t="s">
        <v>225</v>
      </c>
      <c r="J136" s="12">
        <v>6</v>
      </c>
      <c r="K136" s="12">
        <v>6</v>
      </c>
      <c r="L136" s="12">
        <v>6</v>
      </c>
      <c r="M136" s="12">
        <v>6</v>
      </c>
      <c r="N136" s="12">
        <v>3</v>
      </c>
    </row>
    <row r="137" spans="1:14" x14ac:dyDescent="0.25">
      <c r="A137" s="12">
        <f t="shared" si="1"/>
        <v>127</v>
      </c>
      <c r="B137" s="12" t="s">
        <v>411</v>
      </c>
      <c r="C137" s="12" t="s">
        <v>282</v>
      </c>
      <c r="D137" s="12" t="s">
        <v>225</v>
      </c>
      <c r="E137" s="12" t="s">
        <v>225</v>
      </c>
      <c r="F137" s="12" t="s">
        <v>224</v>
      </c>
      <c r="G137" s="12" t="s">
        <v>224</v>
      </c>
      <c r="H137" s="12" t="s">
        <v>118</v>
      </c>
      <c r="I137" s="12" t="s">
        <v>225</v>
      </c>
      <c r="J137" s="12">
        <v>4</v>
      </c>
      <c r="K137" s="12">
        <v>4</v>
      </c>
      <c r="L137" s="12">
        <v>4</v>
      </c>
      <c r="M137" s="12">
        <v>6</v>
      </c>
      <c r="N137" s="12">
        <v>1</v>
      </c>
    </row>
    <row r="138" spans="1:14" x14ac:dyDescent="0.25">
      <c r="A138" s="12">
        <f t="shared" si="1"/>
        <v>128</v>
      </c>
      <c r="B138" s="12" t="s">
        <v>412</v>
      </c>
      <c r="C138" s="12" t="s">
        <v>283</v>
      </c>
      <c r="D138" s="12" t="s">
        <v>224</v>
      </c>
      <c r="E138" s="12" t="s">
        <v>118</v>
      </c>
      <c r="F138" s="12" t="s">
        <v>225</v>
      </c>
      <c r="G138" s="12" t="s">
        <v>224</v>
      </c>
      <c r="H138" s="12" t="s">
        <v>225</v>
      </c>
      <c r="I138" s="12" t="s">
        <v>49</v>
      </c>
      <c r="J138" s="12">
        <v>2</v>
      </c>
      <c r="K138" s="12">
        <v>2</v>
      </c>
      <c r="L138" s="12">
        <v>2</v>
      </c>
      <c r="M138" s="12">
        <v>1</v>
      </c>
      <c r="N138" s="12">
        <v>8</v>
      </c>
    </row>
    <row r="139" spans="1:14" x14ac:dyDescent="0.25">
      <c r="A139" s="12">
        <f t="shared" si="1"/>
        <v>129</v>
      </c>
      <c r="B139" s="12" t="s">
        <v>412</v>
      </c>
      <c r="C139" s="12" t="s">
        <v>284</v>
      </c>
      <c r="D139" s="12" t="s">
        <v>118</v>
      </c>
      <c r="E139" s="12" t="s">
        <v>224</v>
      </c>
      <c r="F139" s="12" t="s">
        <v>49</v>
      </c>
      <c r="G139" s="12" t="s">
        <v>224</v>
      </c>
      <c r="H139" s="12" t="s">
        <v>225</v>
      </c>
      <c r="I139" s="12" t="s">
        <v>225</v>
      </c>
      <c r="J139" s="12">
        <v>2</v>
      </c>
      <c r="K139" s="12">
        <v>3</v>
      </c>
      <c r="L139" s="12">
        <v>3</v>
      </c>
      <c r="M139" s="12">
        <v>4</v>
      </c>
      <c r="N139" s="12">
        <v>14</v>
      </c>
    </row>
    <row r="140" spans="1:14" x14ac:dyDescent="0.25">
      <c r="A140" s="12">
        <f t="shared" si="1"/>
        <v>130</v>
      </c>
      <c r="B140" s="12" t="s">
        <v>413</v>
      </c>
      <c r="C140" s="12" t="s">
        <v>285</v>
      </c>
      <c r="D140" s="12" t="s">
        <v>118</v>
      </c>
      <c r="E140" s="12" t="s">
        <v>225</v>
      </c>
      <c r="F140" s="12" t="s">
        <v>118</v>
      </c>
      <c r="G140" s="12" t="s">
        <v>224</v>
      </c>
      <c r="H140" s="12" t="s">
        <v>225</v>
      </c>
      <c r="I140" s="12" t="s">
        <v>118</v>
      </c>
      <c r="J140" s="12">
        <v>12</v>
      </c>
      <c r="K140" s="12">
        <v>11</v>
      </c>
      <c r="L140" s="12">
        <v>4</v>
      </c>
      <c r="M140" s="12">
        <v>3</v>
      </c>
      <c r="N140" s="12">
        <v>4</v>
      </c>
    </row>
    <row r="141" spans="1:14" x14ac:dyDescent="0.25">
      <c r="A141" s="12">
        <f t="shared" ref="A141:A204" si="2">A140+1</f>
        <v>131</v>
      </c>
      <c r="B141" s="12" t="s">
        <v>413</v>
      </c>
      <c r="C141" s="12" t="s">
        <v>105</v>
      </c>
      <c r="D141" s="12" t="s">
        <v>224</v>
      </c>
      <c r="E141" s="12" t="s">
        <v>118</v>
      </c>
      <c r="F141" s="12" t="s">
        <v>225</v>
      </c>
      <c r="G141" s="12" t="s">
        <v>118</v>
      </c>
      <c r="H141" s="12" t="s">
        <v>225</v>
      </c>
      <c r="I141" s="12" t="s">
        <v>49</v>
      </c>
      <c r="J141" s="12">
        <v>6</v>
      </c>
      <c r="K141" s="12">
        <v>5</v>
      </c>
      <c r="L141" s="12">
        <v>4</v>
      </c>
      <c r="M141" s="12">
        <v>3</v>
      </c>
      <c r="N141" s="12">
        <v>12</v>
      </c>
    </row>
    <row r="142" spans="1:14" x14ac:dyDescent="0.25">
      <c r="A142" s="12">
        <f t="shared" si="2"/>
        <v>132</v>
      </c>
      <c r="B142" s="12" t="s">
        <v>414</v>
      </c>
      <c r="C142" s="12" t="s">
        <v>286</v>
      </c>
      <c r="D142" s="12" t="s">
        <v>224</v>
      </c>
      <c r="E142" s="12" t="s">
        <v>224</v>
      </c>
      <c r="F142" s="12" t="s">
        <v>118</v>
      </c>
      <c r="G142" s="12" t="s">
        <v>224</v>
      </c>
      <c r="H142" s="12" t="s">
        <v>49</v>
      </c>
      <c r="I142" s="12" t="s">
        <v>49</v>
      </c>
      <c r="J142" s="12">
        <v>5</v>
      </c>
      <c r="K142" s="12">
        <v>5</v>
      </c>
      <c r="L142" s="12">
        <v>5</v>
      </c>
      <c r="M142" s="12">
        <v>5</v>
      </c>
      <c r="N142" s="12">
        <v>18</v>
      </c>
    </row>
    <row r="143" spans="1:14" x14ac:dyDescent="0.25">
      <c r="A143" s="12">
        <f t="shared" si="2"/>
        <v>133</v>
      </c>
      <c r="B143" s="12" t="s">
        <v>414</v>
      </c>
      <c r="C143" s="12" t="s">
        <v>287</v>
      </c>
      <c r="D143" s="12" t="s">
        <v>225</v>
      </c>
      <c r="E143" s="12" t="s">
        <v>118</v>
      </c>
      <c r="F143" s="12" t="s">
        <v>225</v>
      </c>
      <c r="G143" s="12" t="s">
        <v>118</v>
      </c>
      <c r="H143" s="12" t="s">
        <v>49</v>
      </c>
      <c r="I143" s="12" t="s">
        <v>118</v>
      </c>
      <c r="J143" s="12">
        <v>4</v>
      </c>
      <c r="K143" s="12">
        <v>5</v>
      </c>
      <c r="L143" s="12">
        <v>5</v>
      </c>
      <c r="M143" s="12">
        <v>6</v>
      </c>
      <c r="N143" s="12">
        <v>25</v>
      </c>
    </row>
    <row r="144" spans="1:14" x14ac:dyDescent="0.25">
      <c r="A144" s="12">
        <f t="shared" si="2"/>
        <v>134</v>
      </c>
      <c r="B144" s="12" t="s">
        <v>415</v>
      </c>
      <c r="C144" s="12" t="s">
        <v>288</v>
      </c>
      <c r="D144" s="12" t="s">
        <v>118</v>
      </c>
      <c r="E144" s="12" t="s">
        <v>224</v>
      </c>
      <c r="F144" s="12" t="s">
        <v>118</v>
      </c>
      <c r="G144" s="12" t="s">
        <v>224</v>
      </c>
      <c r="H144" s="12" t="s">
        <v>225</v>
      </c>
      <c r="I144" s="12" t="s">
        <v>225</v>
      </c>
      <c r="J144" s="12">
        <v>10</v>
      </c>
      <c r="K144" s="12">
        <v>12</v>
      </c>
      <c r="L144" s="12">
        <v>12</v>
      </c>
      <c r="M144" s="12">
        <v>10</v>
      </c>
      <c r="N144" s="12">
        <v>13</v>
      </c>
    </row>
    <row r="145" spans="1:14" x14ac:dyDescent="0.25">
      <c r="A145" s="12">
        <f t="shared" si="2"/>
        <v>135</v>
      </c>
      <c r="B145" s="12" t="s">
        <v>415</v>
      </c>
      <c r="C145" s="12" t="s">
        <v>289</v>
      </c>
      <c r="D145" s="12" t="s">
        <v>86</v>
      </c>
      <c r="E145" s="12" t="s">
        <v>86</v>
      </c>
      <c r="F145" s="12" t="s">
        <v>86</v>
      </c>
      <c r="G145" s="12" t="s">
        <v>86</v>
      </c>
      <c r="H145" s="12" t="s">
        <v>86</v>
      </c>
      <c r="I145" s="12" t="s">
        <v>86</v>
      </c>
      <c r="J145" s="12" t="s">
        <v>86</v>
      </c>
      <c r="K145" s="12" t="s">
        <v>86</v>
      </c>
      <c r="L145" s="12" t="s">
        <v>86</v>
      </c>
      <c r="M145" s="12" t="s">
        <v>86</v>
      </c>
      <c r="N145" s="12" t="s">
        <v>86</v>
      </c>
    </row>
    <row r="146" spans="1:14" x14ac:dyDescent="0.25">
      <c r="A146" s="12">
        <f t="shared" si="2"/>
        <v>136</v>
      </c>
      <c r="B146" s="12" t="s">
        <v>416</v>
      </c>
      <c r="C146" s="12" t="s">
        <v>290</v>
      </c>
      <c r="D146" s="12" t="s">
        <v>224</v>
      </c>
      <c r="E146" s="12" t="s">
        <v>118</v>
      </c>
      <c r="F146" s="12" t="s">
        <v>225</v>
      </c>
      <c r="G146" s="12" t="s">
        <v>225</v>
      </c>
      <c r="H146" s="12" t="s">
        <v>49</v>
      </c>
      <c r="I146" s="12" t="s">
        <v>225</v>
      </c>
      <c r="J146" s="12">
        <v>1</v>
      </c>
      <c r="K146" s="12">
        <v>1</v>
      </c>
      <c r="L146" s="12">
        <v>1</v>
      </c>
      <c r="M146" s="12">
        <v>0</v>
      </c>
      <c r="N146" s="12">
        <v>18</v>
      </c>
    </row>
    <row r="147" spans="1:14" x14ac:dyDescent="0.25">
      <c r="A147" s="12">
        <f t="shared" si="2"/>
        <v>137</v>
      </c>
      <c r="B147" s="12" t="s">
        <v>416</v>
      </c>
      <c r="C147" s="12" t="s">
        <v>291</v>
      </c>
      <c r="D147" s="12" t="s">
        <v>225</v>
      </c>
      <c r="E147" s="12" t="s">
        <v>118</v>
      </c>
      <c r="F147" s="12" t="s">
        <v>224</v>
      </c>
      <c r="G147" s="12" t="s">
        <v>118</v>
      </c>
      <c r="H147" s="12" t="s">
        <v>225</v>
      </c>
      <c r="I147" s="12" t="s">
        <v>225</v>
      </c>
      <c r="J147" s="12">
        <v>26</v>
      </c>
      <c r="K147" s="12">
        <v>26</v>
      </c>
      <c r="L147" s="12">
        <v>24</v>
      </c>
      <c r="M147" s="12">
        <v>24</v>
      </c>
      <c r="N147" s="12">
        <v>9</v>
      </c>
    </row>
    <row r="148" spans="1:14" x14ac:dyDescent="0.25">
      <c r="A148" s="12">
        <f t="shared" si="2"/>
        <v>138</v>
      </c>
      <c r="B148" s="12" t="s">
        <v>417</v>
      </c>
      <c r="C148" s="12" t="s">
        <v>292</v>
      </c>
      <c r="D148" s="12" t="s">
        <v>224</v>
      </c>
      <c r="E148" s="12" t="s">
        <v>225</v>
      </c>
      <c r="F148" s="12" t="s">
        <v>224</v>
      </c>
      <c r="G148" s="12" t="s">
        <v>224</v>
      </c>
      <c r="H148" s="12" t="s">
        <v>118</v>
      </c>
      <c r="I148" s="12" t="s">
        <v>49</v>
      </c>
      <c r="J148" s="12">
        <v>8</v>
      </c>
      <c r="K148" s="12">
        <v>9</v>
      </c>
      <c r="L148" s="12">
        <v>8</v>
      </c>
      <c r="M148" s="12">
        <v>9</v>
      </c>
      <c r="N148" s="12">
        <v>3</v>
      </c>
    </row>
    <row r="149" spans="1:14" x14ac:dyDescent="0.25">
      <c r="A149" s="12">
        <f t="shared" si="2"/>
        <v>139</v>
      </c>
      <c r="B149" s="12" t="s">
        <v>417</v>
      </c>
      <c r="C149" s="12" t="s">
        <v>293</v>
      </c>
      <c r="D149" s="12" t="s">
        <v>118</v>
      </c>
      <c r="E149" s="12" t="s">
        <v>118</v>
      </c>
      <c r="F149" s="12" t="s">
        <v>225</v>
      </c>
      <c r="G149" s="12" t="s">
        <v>118</v>
      </c>
      <c r="H149" s="12" t="s">
        <v>225</v>
      </c>
      <c r="I149" s="12" t="s">
        <v>118</v>
      </c>
      <c r="J149" s="12">
        <v>6</v>
      </c>
      <c r="K149" s="12">
        <v>6</v>
      </c>
      <c r="L149" s="12">
        <v>5</v>
      </c>
      <c r="M149" s="12">
        <v>5</v>
      </c>
      <c r="N149" s="12">
        <v>5</v>
      </c>
    </row>
    <row r="150" spans="1:14" x14ac:dyDescent="0.25">
      <c r="A150" s="12">
        <f t="shared" si="2"/>
        <v>140</v>
      </c>
      <c r="B150" s="12" t="s">
        <v>418</v>
      </c>
      <c r="C150" s="12" t="s">
        <v>294</v>
      </c>
      <c r="D150" s="12" t="s">
        <v>118</v>
      </c>
      <c r="E150" s="12" t="s">
        <v>225</v>
      </c>
      <c r="F150" s="12" t="s">
        <v>49</v>
      </c>
      <c r="G150" s="12" t="s">
        <v>224</v>
      </c>
      <c r="H150" s="12" t="s">
        <v>225</v>
      </c>
      <c r="I150" s="12" t="s">
        <v>118</v>
      </c>
      <c r="J150" s="12">
        <v>2</v>
      </c>
      <c r="K150" s="12">
        <v>1</v>
      </c>
      <c r="L150" s="12">
        <v>1</v>
      </c>
      <c r="M150" s="12">
        <v>1</v>
      </c>
      <c r="N150" s="12">
        <v>5</v>
      </c>
    </row>
    <row r="151" spans="1:14" x14ac:dyDescent="0.25">
      <c r="A151" s="12">
        <f t="shared" si="2"/>
        <v>141</v>
      </c>
      <c r="B151" s="12" t="s">
        <v>418</v>
      </c>
      <c r="C151" s="12" t="s">
        <v>295</v>
      </c>
      <c r="D151" s="12" t="s">
        <v>224</v>
      </c>
      <c r="E151" s="12" t="s">
        <v>118</v>
      </c>
      <c r="F151" s="12" t="s">
        <v>49</v>
      </c>
      <c r="G151" s="12" t="s">
        <v>224</v>
      </c>
      <c r="H151" s="12" t="s">
        <v>118</v>
      </c>
      <c r="I151" s="12" t="s">
        <v>225</v>
      </c>
      <c r="J151" s="12">
        <v>1</v>
      </c>
      <c r="K151" s="12">
        <v>3</v>
      </c>
      <c r="L151" s="12">
        <v>3</v>
      </c>
      <c r="M151" s="12">
        <v>4</v>
      </c>
      <c r="N151" s="12">
        <v>4</v>
      </c>
    </row>
    <row r="152" spans="1:14" x14ac:dyDescent="0.25">
      <c r="A152" s="12">
        <f t="shared" si="2"/>
        <v>142</v>
      </c>
      <c r="B152" s="12" t="s">
        <v>419</v>
      </c>
      <c r="C152" s="12" t="s">
        <v>296</v>
      </c>
      <c r="D152" s="12" t="s">
        <v>224</v>
      </c>
      <c r="E152" s="12" t="s">
        <v>118</v>
      </c>
      <c r="F152" s="12" t="s">
        <v>49</v>
      </c>
      <c r="G152" s="12" t="s">
        <v>225</v>
      </c>
      <c r="H152" s="12" t="s">
        <v>225</v>
      </c>
      <c r="I152" s="12" t="s">
        <v>118</v>
      </c>
      <c r="J152" s="12">
        <v>2</v>
      </c>
      <c r="K152" s="12">
        <v>2</v>
      </c>
      <c r="L152" s="12">
        <v>2</v>
      </c>
      <c r="M152" s="12">
        <v>2</v>
      </c>
      <c r="N152" s="12">
        <v>9</v>
      </c>
    </row>
    <row r="153" spans="1:14" x14ac:dyDescent="0.25">
      <c r="A153" s="12">
        <f t="shared" si="2"/>
        <v>143</v>
      </c>
      <c r="B153" s="12" t="s">
        <v>419</v>
      </c>
      <c r="C153" s="12" t="s">
        <v>297</v>
      </c>
      <c r="D153" s="12" t="s">
        <v>118</v>
      </c>
      <c r="E153" s="12" t="s">
        <v>225</v>
      </c>
      <c r="F153" s="12" t="s">
        <v>225</v>
      </c>
      <c r="G153" s="12" t="s">
        <v>224</v>
      </c>
      <c r="H153" s="12" t="s">
        <v>118</v>
      </c>
      <c r="I153" s="12" t="s">
        <v>225</v>
      </c>
      <c r="J153" s="12">
        <v>7</v>
      </c>
      <c r="K153" s="12">
        <v>8</v>
      </c>
      <c r="L153" s="12">
        <v>7</v>
      </c>
      <c r="M153" s="12">
        <v>7</v>
      </c>
      <c r="N153" s="12">
        <v>4</v>
      </c>
    </row>
    <row r="154" spans="1:14" x14ac:dyDescent="0.25">
      <c r="A154" s="12">
        <f t="shared" si="2"/>
        <v>144</v>
      </c>
      <c r="B154" s="12" t="s">
        <v>420</v>
      </c>
      <c r="C154" s="12" t="s">
        <v>298</v>
      </c>
      <c r="D154" s="12" t="s">
        <v>118</v>
      </c>
      <c r="E154" s="12" t="s">
        <v>118</v>
      </c>
      <c r="F154" s="12" t="s">
        <v>225</v>
      </c>
      <c r="G154" s="12" t="s">
        <v>224</v>
      </c>
      <c r="H154" s="12" t="s">
        <v>225</v>
      </c>
      <c r="I154" s="12" t="s">
        <v>225</v>
      </c>
      <c r="J154" s="12">
        <v>6</v>
      </c>
      <c r="K154" s="12">
        <v>6</v>
      </c>
      <c r="L154" s="12">
        <v>5</v>
      </c>
      <c r="M154" s="12">
        <v>6</v>
      </c>
      <c r="N154" s="12">
        <v>8</v>
      </c>
    </row>
    <row r="155" spans="1:14" x14ac:dyDescent="0.25">
      <c r="A155" s="12">
        <f t="shared" si="2"/>
        <v>145</v>
      </c>
      <c r="B155" s="12" t="s">
        <v>420</v>
      </c>
      <c r="C155" s="12" t="s">
        <v>299</v>
      </c>
      <c r="D155" s="12" t="s">
        <v>225</v>
      </c>
      <c r="E155" s="12" t="s">
        <v>118</v>
      </c>
      <c r="F155" s="12" t="s">
        <v>225</v>
      </c>
      <c r="G155" s="12" t="s">
        <v>224</v>
      </c>
      <c r="H155" s="12" t="s">
        <v>225</v>
      </c>
      <c r="I155" s="12" t="s">
        <v>225</v>
      </c>
      <c r="J155" s="12">
        <v>7</v>
      </c>
      <c r="K155" s="12">
        <v>7</v>
      </c>
      <c r="L155" s="12">
        <v>8</v>
      </c>
      <c r="M155" s="12">
        <v>8</v>
      </c>
      <c r="N155" s="12">
        <v>4</v>
      </c>
    </row>
    <row r="156" spans="1:14" x14ac:dyDescent="0.25">
      <c r="A156" s="12">
        <f t="shared" si="2"/>
        <v>146</v>
      </c>
      <c r="B156" s="12" t="s">
        <v>421</v>
      </c>
      <c r="C156" s="12" t="s">
        <v>300</v>
      </c>
      <c r="D156" s="12" t="s">
        <v>118</v>
      </c>
      <c r="E156" s="12" t="s">
        <v>118</v>
      </c>
      <c r="F156" s="12" t="s">
        <v>49</v>
      </c>
      <c r="G156" s="12" t="s">
        <v>118</v>
      </c>
      <c r="H156" s="12" t="s">
        <v>225</v>
      </c>
      <c r="I156" s="12" t="s">
        <v>118</v>
      </c>
      <c r="J156" s="12">
        <v>4</v>
      </c>
      <c r="K156" s="12">
        <v>3</v>
      </c>
      <c r="L156" s="12">
        <v>3</v>
      </c>
      <c r="M156" s="12">
        <v>3</v>
      </c>
      <c r="N156" s="12">
        <v>8</v>
      </c>
    </row>
    <row r="157" spans="1:14" x14ac:dyDescent="0.25">
      <c r="A157" s="12">
        <f t="shared" si="2"/>
        <v>147</v>
      </c>
      <c r="B157" s="12" t="s">
        <v>421</v>
      </c>
      <c r="C157" s="12" t="s">
        <v>301</v>
      </c>
      <c r="D157" s="12" t="s">
        <v>224</v>
      </c>
      <c r="E157" s="12" t="s">
        <v>118</v>
      </c>
      <c r="F157" s="12" t="s">
        <v>49</v>
      </c>
      <c r="G157" s="12" t="s">
        <v>224</v>
      </c>
      <c r="H157" s="12" t="s">
        <v>225</v>
      </c>
      <c r="I157" s="12" t="s">
        <v>118</v>
      </c>
      <c r="J157" s="12">
        <v>2</v>
      </c>
      <c r="K157" s="12">
        <v>2</v>
      </c>
      <c r="L157" s="12">
        <v>2</v>
      </c>
      <c r="M157" s="12">
        <v>2</v>
      </c>
      <c r="N157" s="12">
        <v>3</v>
      </c>
    </row>
    <row r="158" spans="1:14" x14ac:dyDescent="0.25">
      <c r="A158" s="12">
        <f t="shared" si="2"/>
        <v>148</v>
      </c>
      <c r="B158" s="12" t="s">
        <v>422</v>
      </c>
      <c r="C158" s="12" t="s">
        <v>302</v>
      </c>
      <c r="D158" s="12" t="s">
        <v>118</v>
      </c>
      <c r="E158" s="12" t="s">
        <v>225</v>
      </c>
      <c r="F158" s="12" t="s">
        <v>225</v>
      </c>
      <c r="G158" s="12" t="s">
        <v>224</v>
      </c>
      <c r="H158" s="12" t="s">
        <v>118</v>
      </c>
      <c r="I158" s="12" t="s">
        <v>49</v>
      </c>
      <c r="J158" s="12">
        <v>5</v>
      </c>
      <c r="K158" s="12">
        <v>4</v>
      </c>
      <c r="L158" s="12">
        <v>4</v>
      </c>
      <c r="M158" s="12">
        <v>4</v>
      </c>
      <c r="N158" s="12">
        <v>1</v>
      </c>
    </row>
    <row r="159" spans="1:14" x14ac:dyDescent="0.25">
      <c r="A159" s="12">
        <f t="shared" si="2"/>
        <v>149</v>
      </c>
      <c r="B159" s="12" t="s">
        <v>422</v>
      </c>
      <c r="C159" s="12" t="s">
        <v>303</v>
      </c>
      <c r="D159" s="12" t="s">
        <v>118</v>
      </c>
      <c r="E159" s="12" t="s">
        <v>49</v>
      </c>
      <c r="F159" s="12" t="s">
        <v>118</v>
      </c>
      <c r="G159" s="12" t="s">
        <v>224</v>
      </c>
      <c r="H159" s="12" t="s">
        <v>118</v>
      </c>
      <c r="I159" s="12" t="s">
        <v>118</v>
      </c>
      <c r="J159" s="12">
        <v>7</v>
      </c>
      <c r="K159" s="12">
        <v>2</v>
      </c>
      <c r="L159" s="12">
        <v>8</v>
      </c>
      <c r="M159" s="12">
        <v>3</v>
      </c>
      <c r="N159" s="12">
        <v>3</v>
      </c>
    </row>
    <row r="160" spans="1:14" x14ac:dyDescent="0.25">
      <c r="A160" s="12">
        <f t="shared" si="2"/>
        <v>150</v>
      </c>
      <c r="B160" s="12" t="s">
        <v>423</v>
      </c>
      <c r="C160" s="12" t="s">
        <v>304</v>
      </c>
      <c r="D160" s="12" t="s">
        <v>118</v>
      </c>
      <c r="E160" s="12" t="s">
        <v>118</v>
      </c>
      <c r="F160" s="12" t="s">
        <v>225</v>
      </c>
      <c r="G160" s="12" t="s">
        <v>224</v>
      </c>
      <c r="H160" s="12" t="s">
        <v>118</v>
      </c>
      <c r="I160" s="12" t="s">
        <v>118</v>
      </c>
      <c r="J160" s="12">
        <v>8</v>
      </c>
      <c r="K160" s="12">
        <v>8</v>
      </c>
      <c r="L160" s="12">
        <v>4</v>
      </c>
      <c r="M160" s="12">
        <v>5</v>
      </c>
      <c r="N160" s="12">
        <v>8</v>
      </c>
    </row>
    <row r="161" spans="1:14" x14ac:dyDescent="0.25">
      <c r="A161" s="12">
        <f t="shared" si="2"/>
        <v>151</v>
      </c>
      <c r="B161" s="12" t="s">
        <v>423</v>
      </c>
      <c r="C161" s="12" t="s">
        <v>305</v>
      </c>
      <c r="D161" s="12" t="s">
        <v>118</v>
      </c>
      <c r="E161" s="12" t="s">
        <v>118</v>
      </c>
      <c r="F161" s="12" t="s">
        <v>225</v>
      </c>
      <c r="G161" s="12" t="s">
        <v>118</v>
      </c>
      <c r="H161" s="12" t="s">
        <v>225</v>
      </c>
      <c r="I161" s="12" t="s">
        <v>225</v>
      </c>
      <c r="J161" s="12">
        <v>0</v>
      </c>
      <c r="K161" s="12">
        <v>8</v>
      </c>
      <c r="L161" s="12">
        <v>8</v>
      </c>
      <c r="M161" s="12">
        <v>8</v>
      </c>
      <c r="N161" s="12">
        <v>14</v>
      </c>
    </row>
    <row r="162" spans="1:14" x14ac:dyDescent="0.25">
      <c r="A162" s="12">
        <f t="shared" si="2"/>
        <v>152</v>
      </c>
      <c r="B162" s="12" t="s">
        <v>424</v>
      </c>
      <c r="C162" s="12" t="s">
        <v>306</v>
      </c>
      <c r="D162" s="12" t="s">
        <v>224</v>
      </c>
      <c r="E162" s="12" t="s">
        <v>225</v>
      </c>
      <c r="F162" s="12" t="s">
        <v>49</v>
      </c>
      <c r="G162" s="12" t="s">
        <v>224</v>
      </c>
      <c r="H162" s="12" t="s">
        <v>225</v>
      </c>
      <c r="I162" s="12" t="s">
        <v>225</v>
      </c>
      <c r="J162" s="12">
        <v>2</v>
      </c>
      <c r="K162" s="12">
        <v>2</v>
      </c>
      <c r="L162" s="12">
        <v>1</v>
      </c>
      <c r="M162" s="12">
        <v>1</v>
      </c>
      <c r="N162" s="12">
        <v>7</v>
      </c>
    </row>
    <row r="163" spans="1:14" x14ac:dyDescent="0.25">
      <c r="A163" s="12">
        <f t="shared" si="2"/>
        <v>153</v>
      </c>
      <c r="B163" s="12" t="s">
        <v>424</v>
      </c>
      <c r="C163" s="12" t="s">
        <v>307</v>
      </c>
      <c r="D163" s="12" t="s">
        <v>225</v>
      </c>
      <c r="E163" s="12" t="s">
        <v>225</v>
      </c>
      <c r="F163" s="12" t="s">
        <v>224</v>
      </c>
      <c r="G163" s="12" t="s">
        <v>224</v>
      </c>
      <c r="H163" s="12" t="s">
        <v>118</v>
      </c>
      <c r="I163" s="12" t="s">
        <v>49</v>
      </c>
      <c r="J163" s="12">
        <v>6</v>
      </c>
      <c r="K163" s="12">
        <v>6</v>
      </c>
      <c r="L163" s="12">
        <v>6</v>
      </c>
      <c r="M163" s="12">
        <v>6</v>
      </c>
      <c r="N163" s="12">
        <v>4</v>
      </c>
    </row>
    <row r="164" spans="1:14" x14ac:dyDescent="0.25">
      <c r="A164" s="12">
        <f t="shared" si="2"/>
        <v>154</v>
      </c>
      <c r="B164" s="12" t="s">
        <v>425</v>
      </c>
      <c r="C164" s="12" t="s">
        <v>308</v>
      </c>
      <c r="D164" s="12" t="s">
        <v>118</v>
      </c>
      <c r="E164" s="12" t="s">
        <v>118</v>
      </c>
      <c r="F164" s="12" t="s">
        <v>225</v>
      </c>
      <c r="G164" s="12" t="s">
        <v>118</v>
      </c>
      <c r="H164" s="12" t="s">
        <v>225</v>
      </c>
      <c r="I164" s="12" t="s">
        <v>118</v>
      </c>
      <c r="J164" s="12">
        <v>7</v>
      </c>
      <c r="K164" s="12">
        <v>6</v>
      </c>
      <c r="L164" s="12">
        <v>6</v>
      </c>
      <c r="M164" s="12">
        <v>6</v>
      </c>
      <c r="N164" s="12">
        <v>7</v>
      </c>
    </row>
    <row r="165" spans="1:14" x14ac:dyDescent="0.25">
      <c r="A165" s="12">
        <f t="shared" si="2"/>
        <v>155</v>
      </c>
      <c r="B165" s="12" t="s">
        <v>425</v>
      </c>
      <c r="C165" s="12" t="s">
        <v>309</v>
      </c>
      <c r="D165" s="12" t="s">
        <v>225</v>
      </c>
      <c r="E165" s="12" t="s">
        <v>225</v>
      </c>
      <c r="F165" s="12" t="s">
        <v>118</v>
      </c>
      <c r="G165" s="12" t="s">
        <v>118</v>
      </c>
      <c r="H165" s="12" t="s">
        <v>225</v>
      </c>
      <c r="I165" s="12" t="s">
        <v>225</v>
      </c>
      <c r="J165" s="12">
        <v>6</v>
      </c>
      <c r="K165" s="12">
        <v>7</v>
      </c>
      <c r="L165" s="12">
        <v>4</v>
      </c>
      <c r="M165" s="12">
        <v>3</v>
      </c>
      <c r="N165" s="12">
        <v>9</v>
      </c>
    </row>
    <row r="166" spans="1:14" x14ac:dyDescent="0.25">
      <c r="A166" s="12">
        <f t="shared" si="2"/>
        <v>156</v>
      </c>
      <c r="B166" s="12" t="s">
        <v>426</v>
      </c>
      <c r="C166" s="12" t="s">
        <v>310</v>
      </c>
      <c r="D166" s="12" t="s">
        <v>118</v>
      </c>
      <c r="E166" s="12" t="s">
        <v>224</v>
      </c>
      <c r="F166" s="12" t="s">
        <v>225</v>
      </c>
      <c r="G166" s="12" t="s">
        <v>118</v>
      </c>
      <c r="H166" s="12" t="s">
        <v>225</v>
      </c>
      <c r="I166" s="12" t="s">
        <v>225</v>
      </c>
      <c r="J166" s="12">
        <v>6</v>
      </c>
      <c r="K166" s="12">
        <v>5</v>
      </c>
      <c r="L166" s="12">
        <v>4</v>
      </c>
      <c r="M166" s="12">
        <v>4</v>
      </c>
      <c r="N166" s="12">
        <v>7</v>
      </c>
    </row>
    <row r="167" spans="1:14" x14ac:dyDescent="0.25">
      <c r="A167" s="12">
        <f t="shared" si="2"/>
        <v>157</v>
      </c>
      <c r="B167" s="12" t="s">
        <v>426</v>
      </c>
      <c r="C167" s="12" t="s">
        <v>311</v>
      </c>
      <c r="D167" s="12" t="s">
        <v>225</v>
      </c>
      <c r="E167" s="12" t="s">
        <v>118</v>
      </c>
      <c r="F167" s="12" t="s">
        <v>118</v>
      </c>
      <c r="G167" s="12" t="s">
        <v>224</v>
      </c>
      <c r="H167" s="12" t="s">
        <v>118</v>
      </c>
      <c r="I167" s="12" t="s">
        <v>118</v>
      </c>
      <c r="J167" s="12">
        <v>12</v>
      </c>
      <c r="K167" s="12">
        <v>14</v>
      </c>
      <c r="L167" s="12">
        <v>3</v>
      </c>
      <c r="M167" s="12">
        <v>4</v>
      </c>
      <c r="N167" s="12">
        <v>4</v>
      </c>
    </row>
    <row r="168" spans="1:14" x14ac:dyDescent="0.25">
      <c r="A168" s="12">
        <f t="shared" si="2"/>
        <v>158</v>
      </c>
      <c r="B168" s="12" t="s">
        <v>427</v>
      </c>
      <c r="C168" s="12" t="s">
        <v>312</v>
      </c>
      <c r="D168" s="12" t="s">
        <v>118</v>
      </c>
      <c r="E168" s="12" t="s">
        <v>118</v>
      </c>
      <c r="F168" s="12" t="s">
        <v>225</v>
      </c>
      <c r="G168" s="12" t="s">
        <v>224</v>
      </c>
      <c r="H168" s="12" t="s">
        <v>118</v>
      </c>
      <c r="I168" s="12" t="s">
        <v>225</v>
      </c>
      <c r="J168" s="12">
        <v>3</v>
      </c>
      <c r="K168" s="12">
        <v>3</v>
      </c>
      <c r="L168" s="12">
        <v>3</v>
      </c>
      <c r="M168" s="12">
        <v>3</v>
      </c>
      <c r="N168" s="12">
        <v>9</v>
      </c>
    </row>
    <row r="169" spans="1:14" x14ac:dyDescent="0.25">
      <c r="A169" s="12">
        <f t="shared" si="2"/>
        <v>159</v>
      </c>
      <c r="B169" s="12" t="s">
        <v>427</v>
      </c>
      <c r="C169" s="12" t="s">
        <v>313</v>
      </c>
      <c r="D169" s="12" t="s">
        <v>224</v>
      </c>
      <c r="E169" s="12" t="s">
        <v>118</v>
      </c>
      <c r="F169" s="12" t="s">
        <v>49</v>
      </c>
      <c r="G169" s="12" t="s">
        <v>118</v>
      </c>
      <c r="H169" s="12" t="s">
        <v>49</v>
      </c>
      <c r="I169" s="12" t="s">
        <v>225</v>
      </c>
      <c r="J169" s="12">
        <v>2</v>
      </c>
      <c r="K169" s="12">
        <v>2</v>
      </c>
      <c r="L169" s="12">
        <v>3</v>
      </c>
      <c r="M169" s="12">
        <v>1</v>
      </c>
      <c r="N169" s="12">
        <v>9</v>
      </c>
    </row>
    <row r="170" spans="1:14" x14ac:dyDescent="0.25">
      <c r="A170" s="12">
        <f t="shared" si="2"/>
        <v>160</v>
      </c>
      <c r="B170" s="12" t="s">
        <v>428</v>
      </c>
      <c r="C170" s="12" t="s">
        <v>314</v>
      </c>
      <c r="D170" s="12" t="s">
        <v>225</v>
      </c>
      <c r="E170" s="12" t="s">
        <v>49</v>
      </c>
      <c r="F170" s="12" t="s">
        <v>118</v>
      </c>
      <c r="G170" s="12" t="s">
        <v>118</v>
      </c>
      <c r="H170" s="12" t="s">
        <v>118</v>
      </c>
      <c r="I170" s="12" t="s">
        <v>118</v>
      </c>
      <c r="J170" s="12">
        <v>1</v>
      </c>
      <c r="K170" s="12">
        <v>1</v>
      </c>
      <c r="L170" s="12">
        <v>1</v>
      </c>
      <c r="M170" s="12">
        <v>1</v>
      </c>
      <c r="N170" s="12">
        <v>3</v>
      </c>
    </row>
    <row r="171" spans="1:14" x14ac:dyDescent="0.25">
      <c r="A171" s="12">
        <f t="shared" si="2"/>
        <v>161</v>
      </c>
      <c r="B171" s="12" t="s">
        <v>428</v>
      </c>
      <c r="C171" s="12" t="s">
        <v>315</v>
      </c>
      <c r="D171" s="12" t="s">
        <v>118</v>
      </c>
      <c r="E171" s="12" t="s">
        <v>118</v>
      </c>
      <c r="F171" s="12" t="s">
        <v>225</v>
      </c>
      <c r="G171" s="12" t="s">
        <v>118</v>
      </c>
      <c r="H171" s="12" t="s">
        <v>225</v>
      </c>
      <c r="I171" s="12" t="s">
        <v>225</v>
      </c>
      <c r="J171" s="12">
        <v>3</v>
      </c>
      <c r="K171" s="12">
        <v>2</v>
      </c>
      <c r="L171" s="12">
        <v>2</v>
      </c>
      <c r="M171" s="12">
        <v>2</v>
      </c>
      <c r="N171" s="12">
        <v>6</v>
      </c>
    </row>
    <row r="172" spans="1:14" x14ac:dyDescent="0.25">
      <c r="A172" s="12">
        <f t="shared" si="2"/>
        <v>162</v>
      </c>
      <c r="B172" s="12" t="s">
        <v>429</v>
      </c>
      <c r="C172" s="12" t="s">
        <v>316</v>
      </c>
      <c r="D172" s="12" t="s">
        <v>225</v>
      </c>
      <c r="E172" s="12" t="s">
        <v>118</v>
      </c>
      <c r="F172" s="12" t="s">
        <v>225</v>
      </c>
      <c r="G172" s="12" t="s">
        <v>118</v>
      </c>
      <c r="H172" s="12" t="s">
        <v>225</v>
      </c>
      <c r="I172" s="12" t="s">
        <v>118</v>
      </c>
      <c r="J172" s="12">
        <v>5</v>
      </c>
      <c r="K172" s="12">
        <v>7</v>
      </c>
      <c r="L172" s="12">
        <v>7</v>
      </c>
      <c r="M172" s="12">
        <v>4</v>
      </c>
      <c r="N172" s="12">
        <v>3</v>
      </c>
    </row>
    <row r="173" spans="1:14" x14ac:dyDescent="0.25">
      <c r="A173" s="12">
        <f t="shared" si="2"/>
        <v>163</v>
      </c>
      <c r="B173" s="12" t="s">
        <v>429</v>
      </c>
      <c r="C173" s="12" t="s">
        <v>317</v>
      </c>
      <c r="D173" s="12" t="s">
        <v>225</v>
      </c>
      <c r="E173" s="12" t="s">
        <v>225</v>
      </c>
      <c r="F173" s="12" t="s">
        <v>225</v>
      </c>
      <c r="G173" s="12" t="s">
        <v>224</v>
      </c>
      <c r="H173" s="12" t="s">
        <v>118</v>
      </c>
      <c r="I173" s="12" t="s">
        <v>118</v>
      </c>
      <c r="J173" s="12">
        <v>7</v>
      </c>
      <c r="K173" s="12">
        <v>8</v>
      </c>
      <c r="L173" s="12">
        <v>2</v>
      </c>
      <c r="M173" s="12">
        <v>2</v>
      </c>
      <c r="N173" s="12">
        <v>3</v>
      </c>
    </row>
    <row r="174" spans="1:14" x14ac:dyDescent="0.25">
      <c r="A174" s="12">
        <f t="shared" si="2"/>
        <v>164</v>
      </c>
      <c r="B174" s="12" t="s">
        <v>430</v>
      </c>
      <c r="C174" s="12" t="s">
        <v>318</v>
      </c>
      <c r="D174" s="12" t="s">
        <v>118</v>
      </c>
      <c r="E174" s="12" t="s">
        <v>118</v>
      </c>
      <c r="F174" s="12" t="s">
        <v>118</v>
      </c>
      <c r="G174" s="12" t="s">
        <v>118</v>
      </c>
      <c r="H174" s="12" t="s">
        <v>225</v>
      </c>
      <c r="I174" s="12" t="s">
        <v>225</v>
      </c>
      <c r="J174" s="12">
        <v>2</v>
      </c>
      <c r="K174" s="12">
        <v>3</v>
      </c>
      <c r="L174" s="12">
        <v>3</v>
      </c>
      <c r="M174" s="12">
        <v>3</v>
      </c>
      <c r="N174" s="12">
        <v>9</v>
      </c>
    </row>
    <row r="175" spans="1:14" x14ac:dyDescent="0.25">
      <c r="A175" s="12">
        <f t="shared" si="2"/>
        <v>165</v>
      </c>
      <c r="B175" s="12" t="s">
        <v>430</v>
      </c>
      <c r="C175" s="12" t="s">
        <v>319</v>
      </c>
      <c r="D175" s="12" t="s">
        <v>224</v>
      </c>
      <c r="E175" s="12" t="s">
        <v>224</v>
      </c>
      <c r="F175" s="12" t="s">
        <v>225</v>
      </c>
      <c r="G175" s="12" t="s">
        <v>118</v>
      </c>
      <c r="H175" s="12" t="s">
        <v>49</v>
      </c>
      <c r="I175" s="12" t="s">
        <v>225</v>
      </c>
      <c r="J175" s="12">
        <v>5</v>
      </c>
      <c r="K175" s="12">
        <v>4</v>
      </c>
      <c r="L175" s="12">
        <v>3</v>
      </c>
      <c r="M175" s="12">
        <v>3</v>
      </c>
      <c r="N175" s="12">
        <v>16</v>
      </c>
    </row>
    <row r="176" spans="1:14" x14ac:dyDescent="0.25">
      <c r="A176" s="12">
        <f t="shared" si="2"/>
        <v>166</v>
      </c>
      <c r="B176" s="12" t="s">
        <v>431</v>
      </c>
      <c r="C176" s="12" t="s">
        <v>320</v>
      </c>
      <c r="D176" s="12" t="s">
        <v>118</v>
      </c>
      <c r="E176" s="12" t="s">
        <v>118</v>
      </c>
      <c r="F176" s="12" t="s">
        <v>225</v>
      </c>
      <c r="G176" s="12" t="s">
        <v>118</v>
      </c>
      <c r="H176" s="12" t="s">
        <v>225</v>
      </c>
      <c r="I176" s="12" t="s">
        <v>118</v>
      </c>
      <c r="J176" s="12">
        <v>4</v>
      </c>
      <c r="K176" s="12">
        <v>4</v>
      </c>
      <c r="L176" s="12">
        <v>4</v>
      </c>
      <c r="M176" s="12">
        <v>3</v>
      </c>
      <c r="N176" s="12">
        <v>13</v>
      </c>
    </row>
    <row r="177" spans="1:14" x14ac:dyDescent="0.25">
      <c r="A177" s="12">
        <f t="shared" si="2"/>
        <v>167</v>
      </c>
      <c r="B177" s="12" t="s">
        <v>431</v>
      </c>
      <c r="C177" s="12" t="s">
        <v>321</v>
      </c>
      <c r="D177" s="12" t="s">
        <v>118</v>
      </c>
      <c r="E177" s="12" t="s">
        <v>118</v>
      </c>
      <c r="F177" s="12" t="s">
        <v>225</v>
      </c>
      <c r="G177" s="12" t="s">
        <v>224</v>
      </c>
      <c r="H177" s="12" t="s">
        <v>225</v>
      </c>
      <c r="I177" s="12" t="s">
        <v>49</v>
      </c>
      <c r="J177" s="12">
        <v>6</v>
      </c>
      <c r="K177" s="12">
        <v>5</v>
      </c>
      <c r="L177" s="12">
        <v>7</v>
      </c>
      <c r="M177" s="12">
        <v>6</v>
      </c>
      <c r="N177" s="12">
        <v>13</v>
      </c>
    </row>
    <row r="178" spans="1:14" x14ac:dyDescent="0.25">
      <c r="A178" s="12">
        <f t="shared" si="2"/>
        <v>168</v>
      </c>
      <c r="B178" s="12" t="s">
        <v>432</v>
      </c>
      <c r="C178" s="12" t="s">
        <v>322</v>
      </c>
      <c r="D178" s="12" t="s">
        <v>225</v>
      </c>
      <c r="E178" s="12" t="s">
        <v>118</v>
      </c>
      <c r="F178" s="12" t="s">
        <v>118</v>
      </c>
      <c r="G178" s="12" t="s">
        <v>224</v>
      </c>
      <c r="H178" s="12" t="s">
        <v>225</v>
      </c>
      <c r="I178" s="12" t="s">
        <v>118</v>
      </c>
      <c r="J178" s="12">
        <v>3</v>
      </c>
      <c r="K178" s="12">
        <v>2</v>
      </c>
      <c r="L178" s="12">
        <v>2</v>
      </c>
      <c r="M178" s="12">
        <v>2</v>
      </c>
      <c r="N178" s="12">
        <v>6</v>
      </c>
    </row>
    <row r="179" spans="1:14" x14ac:dyDescent="0.25">
      <c r="A179" s="12">
        <f t="shared" si="2"/>
        <v>169</v>
      </c>
      <c r="B179" s="12" t="s">
        <v>432</v>
      </c>
      <c r="C179" s="12" t="s">
        <v>323</v>
      </c>
      <c r="D179" s="12" t="s">
        <v>224</v>
      </c>
      <c r="E179" s="12" t="s">
        <v>118</v>
      </c>
      <c r="F179" s="12" t="s">
        <v>225</v>
      </c>
      <c r="G179" s="12" t="s">
        <v>118</v>
      </c>
      <c r="H179" s="12" t="s">
        <v>225</v>
      </c>
      <c r="I179" s="12" t="s">
        <v>225</v>
      </c>
      <c r="J179" s="12">
        <v>3</v>
      </c>
      <c r="K179" s="12">
        <v>4</v>
      </c>
      <c r="L179" s="12">
        <v>4</v>
      </c>
      <c r="M179" s="12">
        <v>3</v>
      </c>
      <c r="N179" s="12">
        <v>8</v>
      </c>
    </row>
    <row r="180" spans="1:14" x14ac:dyDescent="0.25">
      <c r="A180" s="12">
        <f t="shared" si="2"/>
        <v>170</v>
      </c>
      <c r="B180" s="12" t="s">
        <v>433</v>
      </c>
      <c r="C180" s="12" t="s">
        <v>324</v>
      </c>
      <c r="D180" s="12" t="s">
        <v>118</v>
      </c>
      <c r="E180" s="12" t="s">
        <v>224</v>
      </c>
      <c r="F180" s="12" t="s">
        <v>224</v>
      </c>
      <c r="G180" s="12" t="s">
        <v>224</v>
      </c>
      <c r="H180" s="12" t="s">
        <v>118</v>
      </c>
      <c r="I180" s="12" t="s">
        <v>225</v>
      </c>
      <c r="J180" s="12">
        <v>8</v>
      </c>
      <c r="K180" s="12">
        <v>14</v>
      </c>
      <c r="L180" s="12">
        <v>9</v>
      </c>
      <c r="M180" s="12">
        <v>12</v>
      </c>
      <c r="N180" s="12">
        <v>8.5</v>
      </c>
    </row>
    <row r="181" spans="1:14" x14ac:dyDescent="0.25">
      <c r="A181" s="12">
        <f t="shared" si="2"/>
        <v>171</v>
      </c>
      <c r="B181" s="12" t="s">
        <v>433</v>
      </c>
      <c r="C181" s="12" t="s">
        <v>325</v>
      </c>
      <c r="D181" s="12" t="s">
        <v>118</v>
      </c>
      <c r="E181" s="12" t="s">
        <v>49</v>
      </c>
      <c r="F181" s="12" t="s">
        <v>118</v>
      </c>
      <c r="G181" s="12" t="s">
        <v>224</v>
      </c>
      <c r="H181" s="12" t="s">
        <v>118</v>
      </c>
      <c r="I181" s="12" t="s">
        <v>225</v>
      </c>
      <c r="J181" s="12">
        <v>3</v>
      </c>
      <c r="K181" s="12">
        <v>4</v>
      </c>
      <c r="L181" s="12">
        <v>4</v>
      </c>
      <c r="M181" s="12">
        <v>4</v>
      </c>
      <c r="N181" s="12">
        <v>3</v>
      </c>
    </row>
    <row r="182" spans="1:14" x14ac:dyDescent="0.25">
      <c r="A182" s="12">
        <f t="shared" si="2"/>
        <v>172</v>
      </c>
      <c r="B182" s="12" t="s">
        <v>434</v>
      </c>
      <c r="C182" s="12" t="s">
        <v>326</v>
      </c>
      <c r="D182" s="12" t="s">
        <v>118</v>
      </c>
      <c r="E182" s="12" t="s">
        <v>224</v>
      </c>
      <c r="F182" s="12" t="s">
        <v>225</v>
      </c>
      <c r="G182" s="12" t="s">
        <v>225</v>
      </c>
      <c r="H182" s="12" t="s">
        <v>49</v>
      </c>
      <c r="I182" s="12" t="s">
        <v>118</v>
      </c>
      <c r="J182" s="12">
        <v>1</v>
      </c>
      <c r="K182" s="12">
        <v>2</v>
      </c>
      <c r="L182" s="12">
        <v>1</v>
      </c>
      <c r="M182" s="12">
        <v>1</v>
      </c>
      <c r="N182" s="12">
        <v>14</v>
      </c>
    </row>
    <row r="183" spans="1:14" x14ac:dyDescent="0.25">
      <c r="A183" s="12">
        <f t="shared" si="2"/>
        <v>173</v>
      </c>
      <c r="B183" s="12" t="s">
        <v>434</v>
      </c>
      <c r="C183" s="12" t="s">
        <v>327</v>
      </c>
      <c r="D183" s="12" t="s">
        <v>118</v>
      </c>
      <c r="E183" s="12" t="s">
        <v>225</v>
      </c>
      <c r="F183" s="12" t="s">
        <v>49</v>
      </c>
      <c r="G183" s="12" t="s">
        <v>118</v>
      </c>
      <c r="H183" s="12" t="s">
        <v>225</v>
      </c>
      <c r="I183" s="12" t="s">
        <v>225</v>
      </c>
      <c r="J183" s="12">
        <v>1</v>
      </c>
      <c r="K183" s="12">
        <v>2</v>
      </c>
      <c r="L183" s="12">
        <v>3</v>
      </c>
      <c r="M183" s="12">
        <v>3</v>
      </c>
      <c r="N183" s="12">
        <v>3</v>
      </c>
    </row>
    <row r="184" spans="1:14" x14ac:dyDescent="0.25">
      <c r="A184" s="12">
        <f t="shared" si="2"/>
        <v>174</v>
      </c>
      <c r="B184" s="12" t="s">
        <v>435</v>
      </c>
      <c r="C184" s="12" t="s">
        <v>328</v>
      </c>
      <c r="D184" s="12" t="s">
        <v>118</v>
      </c>
      <c r="E184" s="12" t="s">
        <v>118</v>
      </c>
      <c r="F184" s="12" t="s">
        <v>118</v>
      </c>
      <c r="G184" s="12" t="s">
        <v>118</v>
      </c>
      <c r="H184" s="12" t="s">
        <v>225</v>
      </c>
      <c r="I184" s="12" t="s">
        <v>49</v>
      </c>
      <c r="J184" s="12">
        <v>8</v>
      </c>
      <c r="K184" s="12">
        <v>7</v>
      </c>
      <c r="L184" s="12">
        <v>7</v>
      </c>
      <c r="M184" s="12">
        <v>7</v>
      </c>
      <c r="N184" s="12">
        <v>3</v>
      </c>
    </row>
    <row r="185" spans="1:14" x14ac:dyDescent="0.25">
      <c r="A185" s="12">
        <f t="shared" si="2"/>
        <v>175</v>
      </c>
      <c r="B185" s="12" t="s">
        <v>435</v>
      </c>
      <c r="C185" s="12" t="s">
        <v>329</v>
      </c>
      <c r="D185" s="12" t="s">
        <v>224</v>
      </c>
      <c r="E185" s="12" t="s">
        <v>118</v>
      </c>
      <c r="F185" s="12" t="s">
        <v>49</v>
      </c>
      <c r="G185" s="12" t="s">
        <v>118</v>
      </c>
      <c r="H185" s="12" t="s">
        <v>49</v>
      </c>
      <c r="I185" s="12" t="s">
        <v>225</v>
      </c>
      <c r="J185" s="12">
        <v>1</v>
      </c>
      <c r="K185" s="12">
        <v>1</v>
      </c>
      <c r="L185" s="12">
        <v>1</v>
      </c>
      <c r="M185" s="12">
        <v>1</v>
      </c>
      <c r="N185" s="12">
        <v>13</v>
      </c>
    </row>
    <row r="186" spans="1:14" x14ac:dyDescent="0.25">
      <c r="A186" s="12">
        <f t="shared" si="2"/>
        <v>176</v>
      </c>
      <c r="B186" s="12" t="s">
        <v>436</v>
      </c>
      <c r="C186" s="12" t="s">
        <v>330</v>
      </c>
      <c r="D186" s="12" t="s">
        <v>118</v>
      </c>
      <c r="E186" s="12" t="s">
        <v>225</v>
      </c>
      <c r="F186" s="12" t="s">
        <v>118</v>
      </c>
      <c r="G186" s="12" t="s">
        <v>118</v>
      </c>
      <c r="H186" s="12" t="s">
        <v>225</v>
      </c>
      <c r="I186" s="12" t="s">
        <v>49</v>
      </c>
      <c r="J186" s="12">
        <v>5</v>
      </c>
      <c r="K186" s="12">
        <v>5</v>
      </c>
      <c r="L186" s="12">
        <v>5</v>
      </c>
      <c r="M186" s="12">
        <v>5</v>
      </c>
      <c r="N186" s="12">
        <v>11</v>
      </c>
    </row>
    <row r="187" spans="1:14" x14ac:dyDescent="0.25">
      <c r="A187" s="12">
        <f t="shared" si="2"/>
        <v>177</v>
      </c>
      <c r="B187" s="12" t="s">
        <v>436</v>
      </c>
      <c r="C187" s="12" t="s">
        <v>331</v>
      </c>
      <c r="D187" s="12" t="s">
        <v>118</v>
      </c>
      <c r="E187" s="12" t="s">
        <v>225</v>
      </c>
      <c r="F187" s="12" t="s">
        <v>225</v>
      </c>
      <c r="G187" s="12" t="s">
        <v>118</v>
      </c>
      <c r="H187" s="12" t="s">
        <v>225</v>
      </c>
      <c r="I187" s="12" t="s">
        <v>118</v>
      </c>
      <c r="J187" s="12">
        <v>3</v>
      </c>
      <c r="K187" s="12">
        <v>2</v>
      </c>
      <c r="L187" s="12">
        <v>2</v>
      </c>
      <c r="M187" s="12">
        <v>3</v>
      </c>
      <c r="N187" s="12">
        <v>26</v>
      </c>
    </row>
    <row r="188" spans="1:14" x14ac:dyDescent="0.25">
      <c r="A188" s="12">
        <f t="shared" si="2"/>
        <v>178</v>
      </c>
      <c r="B188" s="12" t="s">
        <v>437</v>
      </c>
      <c r="C188" s="12" t="s">
        <v>332</v>
      </c>
      <c r="D188" s="12" t="s">
        <v>118</v>
      </c>
      <c r="E188" s="12" t="s">
        <v>118</v>
      </c>
      <c r="F188" s="12" t="s">
        <v>225</v>
      </c>
      <c r="G188" s="12" t="s">
        <v>225</v>
      </c>
      <c r="H188" s="12" t="s">
        <v>49</v>
      </c>
      <c r="I188" s="12" t="s">
        <v>225</v>
      </c>
      <c r="J188" s="12">
        <v>3</v>
      </c>
      <c r="K188" s="12">
        <v>4</v>
      </c>
      <c r="L188" s="12">
        <v>2</v>
      </c>
      <c r="M188" s="12">
        <v>1</v>
      </c>
      <c r="N188" s="12">
        <v>24</v>
      </c>
    </row>
    <row r="189" spans="1:14" x14ac:dyDescent="0.25">
      <c r="A189" s="12">
        <f t="shared" si="2"/>
        <v>179</v>
      </c>
      <c r="B189" s="12" t="s">
        <v>437</v>
      </c>
      <c r="C189" s="12" t="s">
        <v>333</v>
      </c>
      <c r="D189" s="12" t="s">
        <v>118</v>
      </c>
      <c r="E189" s="12" t="s">
        <v>224</v>
      </c>
      <c r="F189" s="12" t="s">
        <v>225</v>
      </c>
      <c r="G189" s="12" t="s">
        <v>225</v>
      </c>
      <c r="H189" s="12" t="s">
        <v>49</v>
      </c>
      <c r="I189" s="12" t="s">
        <v>49</v>
      </c>
      <c r="J189" s="12">
        <v>4</v>
      </c>
      <c r="K189" s="12">
        <v>4</v>
      </c>
      <c r="L189" s="12">
        <v>4</v>
      </c>
      <c r="M189" s="12">
        <v>4</v>
      </c>
      <c r="N189" s="12">
        <v>18</v>
      </c>
    </row>
    <row r="190" spans="1:14" x14ac:dyDescent="0.25">
      <c r="A190" s="12">
        <f t="shared" si="2"/>
        <v>180</v>
      </c>
      <c r="B190" s="12" t="s">
        <v>438</v>
      </c>
      <c r="C190" s="12" t="s">
        <v>334</v>
      </c>
      <c r="D190" s="12" t="s">
        <v>224</v>
      </c>
      <c r="E190" s="12" t="s">
        <v>118</v>
      </c>
      <c r="F190" s="12" t="s">
        <v>225</v>
      </c>
      <c r="G190" s="12" t="s">
        <v>225</v>
      </c>
      <c r="H190" s="12" t="s">
        <v>49</v>
      </c>
      <c r="I190" s="12" t="s">
        <v>118</v>
      </c>
      <c r="J190" s="12">
        <v>5</v>
      </c>
      <c r="K190" s="12">
        <v>4</v>
      </c>
      <c r="L190" s="12">
        <v>4</v>
      </c>
      <c r="M190" s="12">
        <v>3</v>
      </c>
      <c r="N190" s="12">
        <v>12</v>
      </c>
    </row>
    <row r="191" spans="1:14" x14ac:dyDescent="0.25">
      <c r="A191" s="12">
        <f t="shared" si="2"/>
        <v>181</v>
      </c>
      <c r="B191" s="12" t="s">
        <v>439</v>
      </c>
      <c r="C191" s="12" t="s">
        <v>335</v>
      </c>
      <c r="D191" s="12" t="s">
        <v>118</v>
      </c>
      <c r="E191" s="12" t="s">
        <v>118</v>
      </c>
      <c r="F191" s="12" t="s">
        <v>118</v>
      </c>
      <c r="G191" s="12" t="s">
        <v>118</v>
      </c>
      <c r="H191" s="12" t="s">
        <v>225</v>
      </c>
      <c r="I191" s="12" t="s">
        <v>49</v>
      </c>
      <c r="J191" s="12">
        <v>12</v>
      </c>
      <c r="K191" s="12">
        <v>10</v>
      </c>
      <c r="L191" s="12">
        <v>12</v>
      </c>
      <c r="M191" s="12">
        <v>12</v>
      </c>
      <c r="N191" s="12">
        <v>8</v>
      </c>
    </row>
    <row r="192" spans="1:14" x14ac:dyDescent="0.25">
      <c r="A192" s="12">
        <f t="shared" si="2"/>
        <v>182</v>
      </c>
      <c r="B192" s="12" t="s">
        <v>439</v>
      </c>
      <c r="C192" s="12" t="s">
        <v>336</v>
      </c>
      <c r="D192" s="12" t="s">
        <v>49</v>
      </c>
      <c r="E192" s="12" t="s">
        <v>225</v>
      </c>
      <c r="F192" s="12" t="s">
        <v>118</v>
      </c>
      <c r="G192" s="12" t="s">
        <v>224</v>
      </c>
      <c r="H192" s="12" t="s">
        <v>225</v>
      </c>
      <c r="I192" s="12" t="s">
        <v>224</v>
      </c>
      <c r="J192" s="12">
        <v>1</v>
      </c>
      <c r="K192" s="12">
        <v>2</v>
      </c>
      <c r="L192" s="12">
        <v>3</v>
      </c>
      <c r="M192" s="12">
        <v>4</v>
      </c>
      <c r="N192" s="12">
        <v>3</v>
      </c>
    </row>
    <row r="193" spans="1:14" x14ac:dyDescent="0.25">
      <c r="A193" s="12">
        <f t="shared" si="2"/>
        <v>183</v>
      </c>
      <c r="B193" s="12" t="s">
        <v>440</v>
      </c>
      <c r="C193" s="12" t="s">
        <v>337</v>
      </c>
      <c r="D193" s="12" t="s">
        <v>118</v>
      </c>
      <c r="E193" s="12" t="s">
        <v>118</v>
      </c>
      <c r="F193" s="12" t="s">
        <v>225</v>
      </c>
      <c r="G193" s="12" t="s">
        <v>118</v>
      </c>
      <c r="H193" s="12" t="s">
        <v>49</v>
      </c>
      <c r="I193" s="12" t="s">
        <v>225</v>
      </c>
      <c r="J193" s="12">
        <v>2</v>
      </c>
      <c r="K193" s="12">
        <v>2</v>
      </c>
      <c r="L193" s="12">
        <v>2</v>
      </c>
      <c r="M193" s="12">
        <v>2</v>
      </c>
      <c r="N193" s="12">
        <v>13</v>
      </c>
    </row>
    <row r="194" spans="1:14" x14ac:dyDescent="0.25">
      <c r="A194" s="12">
        <f t="shared" si="2"/>
        <v>184</v>
      </c>
      <c r="B194" s="12" t="s">
        <v>440</v>
      </c>
      <c r="C194" s="12" t="s">
        <v>338</v>
      </c>
      <c r="D194" s="12" t="s">
        <v>86</v>
      </c>
      <c r="E194" s="12" t="s">
        <v>86</v>
      </c>
      <c r="F194" s="12" t="s">
        <v>86</v>
      </c>
      <c r="G194" s="12" t="s">
        <v>86</v>
      </c>
      <c r="H194" s="12" t="s">
        <v>86</v>
      </c>
      <c r="I194" s="12" t="s">
        <v>86</v>
      </c>
      <c r="J194" s="12" t="s">
        <v>86</v>
      </c>
      <c r="K194" s="12" t="s">
        <v>86</v>
      </c>
      <c r="L194" s="12" t="s">
        <v>86</v>
      </c>
      <c r="M194" s="12" t="s">
        <v>86</v>
      </c>
      <c r="N194" s="12" t="s">
        <v>86</v>
      </c>
    </row>
    <row r="195" spans="1:14" x14ac:dyDescent="0.25">
      <c r="A195" s="12">
        <f t="shared" si="2"/>
        <v>185</v>
      </c>
      <c r="B195" s="12" t="s">
        <v>441</v>
      </c>
      <c r="C195" s="12" t="s">
        <v>339</v>
      </c>
      <c r="D195" s="12" t="s">
        <v>118</v>
      </c>
      <c r="E195" s="12" t="s">
        <v>224</v>
      </c>
      <c r="F195" s="12" t="s">
        <v>225</v>
      </c>
      <c r="G195" s="12" t="s">
        <v>118</v>
      </c>
      <c r="H195" s="12" t="s">
        <v>49</v>
      </c>
      <c r="I195" s="12" t="s">
        <v>49</v>
      </c>
      <c r="J195" s="12">
        <v>3</v>
      </c>
      <c r="K195" s="12">
        <v>2</v>
      </c>
      <c r="L195" s="12">
        <v>4</v>
      </c>
      <c r="M195" s="12">
        <v>3</v>
      </c>
      <c r="N195" s="12">
        <v>27</v>
      </c>
    </row>
    <row r="196" spans="1:14" x14ac:dyDescent="0.25">
      <c r="A196" s="12">
        <f t="shared" si="2"/>
        <v>186</v>
      </c>
      <c r="B196" s="12" t="s">
        <v>441</v>
      </c>
      <c r="C196" s="12" t="s">
        <v>340</v>
      </c>
      <c r="D196" s="12" t="s">
        <v>224</v>
      </c>
      <c r="E196" s="12" t="s">
        <v>118</v>
      </c>
      <c r="F196" s="12" t="s">
        <v>225</v>
      </c>
      <c r="G196" s="12" t="s">
        <v>225</v>
      </c>
      <c r="H196" s="12" t="s">
        <v>225</v>
      </c>
      <c r="I196" s="12" t="s">
        <v>225</v>
      </c>
      <c r="J196" s="12">
        <v>4</v>
      </c>
      <c r="K196" s="12">
        <v>3</v>
      </c>
      <c r="L196" s="12">
        <v>3</v>
      </c>
      <c r="M196" s="12">
        <v>3</v>
      </c>
      <c r="N196" s="12">
        <v>23</v>
      </c>
    </row>
    <row r="197" spans="1:14" x14ac:dyDescent="0.25">
      <c r="A197" s="12">
        <f t="shared" si="2"/>
        <v>187</v>
      </c>
      <c r="B197" s="12" t="s">
        <v>442</v>
      </c>
      <c r="C197" s="12" t="s">
        <v>341</v>
      </c>
      <c r="D197" s="12" t="s">
        <v>224</v>
      </c>
      <c r="E197" s="12" t="s">
        <v>224</v>
      </c>
      <c r="F197" s="12" t="s">
        <v>225</v>
      </c>
      <c r="G197" s="12" t="s">
        <v>225</v>
      </c>
      <c r="H197" s="12" t="s">
        <v>49</v>
      </c>
      <c r="I197" s="12" t="s">
        <v>225</v>
      </c>
      <c r="J197" s="12">
        <v>3</v>
      </c>
      <c r="K197" s="12">
        <v>3</v>
      </c>
      <c r="L197" s="12">
        <v>4</v>
      </c>
      <c r="M197" s="12">
        <v>3</v>
      </c>
      <c r="N197" s="12">
        <v>26</v>
      </c>
    </row>
    <row r="198" spans="1:14" x14ac:dyDescent="0.25">
      <c r="A198" s="12">
        <f t="shared" si="2"/>
        <v>188</v>
      </c>
      <c r="B198" s="12" t="s">
        <v>442</v>
      </c>
      <c r="C198" s="12" t="s">
        <v>342</v>
      </c>
      <c r="D198" s="12" t="s">
        <v>224</v>
      </c>
      <c r="E198" s="12" t="s">
        <v>118</v>
      </c>
      <c r="F198" s="12" t="s">
        <v>49</v>
      </c>
      <c r="G198" s="12" t="s">
        <v>225</v>
      </c>
      <c r="H198" s="12" t="s">
        <v>49</v>
      </c>
      <c r="I198" s="12" t="s">
        <v>225</v>
      </c>
      <c r="J198" s="12">
        <v>2</v>
      </c>
      <c r="K198" s="12">
        <v>1</v>
      </c>
      <c r="L198" s="12">
        <v>1</v>
      </c>
      <c r="M198" s="12">
        <v>1</v>
      </c>
      <c r="N198" s="12">
        <v>28</v>
      </c>
    </row>
    <row r="199" spans="1:14" x14ac:dyDescent="0.25">
      <c r="A199" s="12">
        <f t="shared" si="2"/>
        <v>189</v>
      </c>
      <c r="B199" s="12" t="s">
        <v>443</v>
      </c>
      <c r="C199" s="12" t="s">
        <v>343</v>
      </c>
      <c r="D199" s="12" t="s">
        <v>118</v>
      </c>
      <c r="E199" s="12" t="s">
        <v>118</v>
      </c>
      <c r="F199" s="12" t="s">
        <v>225</v>
      </c>
      <c r="G199" s="12" t="s">
        <v>118</v>
      </c>
      <c r="H199" s="12" t="s">
        <v>225</v>
      </c>
      <c r="I199" s="12" t="s">
        <v>225</v>
      </c>
      <c r="J199" s="12">
        <v>4</v>
      </c>
      <c r="K199" s="12">
        <v>5</v>
      </c>
      <c r="L199" s="12">
        <v>6</v>
      </c>
      <c r="M199" s="12">
        <v>6</v>
      </c>
      <c r="N199" s="12">
        <v>19</v>
      </c>
    </row>
    <row r="200" spans="1:14" x14ac:dyDescent="0.25">
      <c r="A200" s="12">
        <f t="shared" si="2"/>
        <v>190</v>
      </c>
      <c r="B200" s="12" t="s">
        <v>443</v>
      </c>
      <c r="C200" s="12" t="s">
        <v>344</v>
      </c>
      <c r="D200" s="12" t="s">
        <v>224</v>
      </c>
      <c r="E200" s="12" t="s">
        <v>118</v>
      </c>
      <c r="F200" s="12" t="s">
        <v>225</v>
      </c>
      <c r="G200" s="12" t="s">
        <v>224</v>
      </c>
      <c r="H200" s="12" t="s">
        <v>225</v>
      </c>
      <c r="I200" s="12" t="s">
        <v>225</v>
      </c>
      <c r="J200" s="12">
        <v>4</v>
      </c>
      <c r="K200" s="12">
        <v>3</v>
      </c>
      <c r="L200" s="12">
        <v>3</v>
      </c>
      <c r="M200" s="12">
        <v>4</v>
      </c>
      <c r="N200" s="12">
        <v>11</v>
      </c>
    </row>
    <row r="201" spans="1:14" x14ac:dyDescent="0.25">
      <c r="A201" s="12">
        <f t="shared" si="2"/>
        <v>191</v>
      </c>
      <c r="B201" s="12" t="s">
        <v>444</v>
      </c>
      <c r="C201" s="12" t="s">
        <v>251</v>
      </c>
      <c r="D201" s="12" t="s">
        <v>118</v>
      </c>
      <c r="E201" s="12" t="s">
        <v>118</v>
      </c>
      <c r="F201" s="12" t="s">
        <v>225</v>
      </c>
      <c r="G201" s="12" t="s">
        <v>118</v>
      </c>
      <c r="H201" s="12" t="s">
        <v>225</v>
      </c>
      <c r="I201" s="12" t="s">
        <v>118</v>
      </c>
      <c r="J201" s="12">
        <v>8</v>
      </c>
      <c r="K201" s="12">
        <v>6</v>
      </c>
      <c r="L201" s="12">
        <v>9</v>
      </c>
      <c r="M201" s="12">
        <v>7</v>
      </c>
      <c r="N201" s="12">
        <v>18</v>
      </c>
    </row>
    <row r="202" spans="1:14" x14ac:dyDescent="0.25">
      <c r="A202" s="12">
        <f t="shared" si="2"/>
        <v>192</v>
      </c>
      <c r="B202" s="12" t="s">
        <v>444</v>
      </c>
      <c r="C202" s="12" t="s">
        <v>252</v>
      </c>
      <c r="D202" s="12" t="s">
        <v>118</v>
      </c>
      <c r="E202" s="12" t="s">
        <v>118</v>
      </c>
      <c r="F202" s="12" t="s">
        <v>49</v>
      </c>
      <c r="G202" s="12" t="s">
        <v>118</v>
      </c>
      <c r="H202" s="12" t="s">
        <v>49</v>
      </c>
      <c r="I202" s="12" t="s">
        <v>225</v>
      </c>
      <c r="J202" s="12">
        <v>8</v>
      </c>
      <c r="K202" s="12">
        <v>7</v>
      </c>
      <c r="L202" s="12">
        <v>7</v>
      </c>
      <c r="M202" s="12">
        <v>8</v>
      </c>
      <c r="N202" s="12">
        <v>19.5</v>
      </c>
    </row>
    <row r="203" spans="1:14" x14ac:dyDescent="0.25">
      <c r="A203" s="12">
        <f t="shared" si="2"/>
        <v>193</v>
      </c>
      <c r="B203" s="12" t="s">
        <v>445</v>
      </c>
      <c r="C203" s="12" t="s">
        <v>253</v>
      </c>
      <c r="D203" s="12" t="s">
        <v>225</v>
      </c>
      <c r="E203" s="12" t="s">
        <v>118</v>
      </c>
      <c r="F203" s="12" t="s">
        <v>225</v>
      </c>
      <c r="G203" s="12" t="s">
        <v>224</v>
      </c>
      <c r="H203" s="12" t="s">
        <v>225</v>
      </c>
      <c r="I203" s="12" t="s">
        <v>118</v>
      </c>
      <c r="J203" s="12">
        <v>8</v>
      </c>
      <c r="K203" s="12">
        <v>11</v>
      </c>
      <c r="L203" s="12">
        <v>9</v>
      </c>
      <c r="M203" s="12">
        <v>10</v>
      </c>
      <c r="N203" s="12">
        <v>12</v>
      </c>
    </row>
    <row r="204" spans="1:14" x14ac:dyDescent="0.25">
      <c r="A204" s="12">
        <f t="shared" si="2"/>
        <v>194</v>
      </c>
      <c r="B204" s="12" t="s">
        <v>445</v>
      </c>
      <c r="C204" s="12" t="s">
        <v>254</v>
      </c>
      <c r="D204" s="12" t="s">
        <v>118</v>
      </c>
      <c r="E204" s="12" t="s">
        <v>118</v>
      </c>
      <c r="F204" s="12" t="s">
        <v>225</v>
      </c>
      <c r="G204" s="12" t="s">
        <v>224</v>
      </c>
      <c r="H204" s="12" t="s">
        <v>225</v>
      </c>
      <c r="I204" s="12" t="s">
        <v>118</v>
      </c>
      <c r="J204" s="12">
        <v>7</v>
      </c>
      <c r="K204" s="12">
        <v>4</v>
      </c>
      <c r="L204" s="12">
        <v>11</v>
      </c>
      <c r="M204" s="12">
        <v>8</v>
      </c>
      <c r="N204" s="12">
        <v>18</v>
      </c>
    </row>
    <row r="205" spans="1:14" x14ac:dyDescent="0.25">
      <c r="A205" s="12">
        <f t="shared" ref="A205:A268" si="3">A204+1</f>
        <v>195</v>
      </c>
      <c r="B205" s="12" t="s">
        <v>446</v>
      </c>
      <c r="C205" s="12" t="s">
        <v>255</v>
      </c>
      <c r="D205" s="12" t="s">
        <v>118</v>
      </c>
      <c r="E205" s="12" t="s">
        <v>225</v>
      </c>
      <c r="F205" s="12" t="s">
        <v>49</v>
      </c>
      <c r="G205" s="12" t="s">
        <v>118</v>
      </c>
      <c r="H205" s="12" t="s">
        <v>225</v>
      </c>
      <c r="I205" s="12" t="s">
        <v>225</v>
      </c>
      <c r="J205" s="12">
        <v>3</v>
      </c>
      <c r="K205" s="12">
        <v>4</v>
      </c>
      <c r="L205" s="12">
        <v>3</v>
      </c>
      <c r="M205" s="12">
        <v>2</v>
      </c>
      <c r="N205" s="12">
        <v>14</v>
      </c>
    </row>
    <row r="206" spans="1:14" x14ac:dyDescent="0.25">
      <c r="A206" s="12">
        <f t="shared" si="3"/>
        <v>196</v>
      </c>
      <c r="B206" s="12" t="s">
        <v>446</v>
      </c>
      <c r="C206" s="12" t="s">
        <v>256</v>
      </c>
      <c r="D206" s="12" t="s">
        <v>225</v>
      </c>
      <c r="E206" s="12" t="s">
        <v>225</v>
      </c>
      <c r="F206" s="12" t="s">
        <v>118</v>
      </c>
      <c r="G206" s="12" t="s">
        <v>118</v>
      </c>
      <c r="H206" s="12" t="s">
        <v>225</v>
      </c>
      <c r="I206" s="12" t="s">
        <v>118</v>
      </c>
      <c r="J206" s="12">
        <v>3</v>
      </c>
      <c r="K206" s="12">
        <v>3</v>
      </c>
      <c r="L206" s="12">
        <v>4</v>
      </c>
      <c r="M206" s="12">
        <v>4</v>
      </c>
      <c r="N206" s="12">
        <v>16</v>
      </c>
    </row>
    <row r="207" spans="1:14" x14ac:dyDescent="0.25">
      <c r="A207" s="12">
        <f t="shared" si="3"/>
        <v>197</v>
      </c>
      <c r="B207" s="12" t="s">
        <v>447</v>
      </c>
      <c r="C207" s="12" t="s">
        <v>257</v>
      </c>
      <c r="D207" s="12" t="s">
        <v>118</v>
      </c>
      <c r="E207" s="12" t="s">
        <v>224</v>
      </c>
      <c r="F207" s="12" t="s">
        <v>118</v>
      </c>
      <c r="G207" s="12" t="s">
        <v>118</v>
      </c>
      <c r="H207" s="12" t="s">
        <v>225</v>
      </c>
      <c r="I207" s="12" t="s">
        <v>225</v>
      </c>
      <c r="J207" s="12">
        <v>3</v>
      </c>
      <c r="K207" s="12">
        <v>3</v>
      </c>
      <c r="L207" s="12">
        <v>3</v>
      </c>
      <c r="M207" s="12">
        <v>3</v>
      </c>
      <c r="N207" s="12">
        <v>11</v>
      </c>
    </row>
    <row r="208" spans="1:14" x14ac:dyDescent="0.25">
      <c r="A208" s="12">
        <f t="shared" si="3"/>
        <v>198</v>
      </c>
      <c r="B208" s="12" t="s">
        <v>447</v>
      </c>
      <c r="C208" s="12" t="s">
        <v>258</v>
      </c>
      <c r="D208" s="12" t="s">
        <v>118</v>
      </c>
      <c r="E208" s="12" t="s">
        <v>224</v>
      </c>
      <c r="F208" s="12" t="s">
        <v>225</v>
      </c>
      <c r="G208" s="12" t="s">
        <v>225</v>
      </c>
      <c r="H208" s="12" t="s">
        <v>49</v>
      </c>
      <c r="I208" s="12" t="s">
        <v>118</v>
      </c>
      <c r="J208" s="12">
        <v>2</v>
      </c>
      <c r="K208" s="12">
        <v>4</v>
      </c>
      <c r="L208" s="12">
        <v>3</v>
      </c>
      <c r="M208" s="12">
        <v>4</v>
      </c>
      <c r="N208" s="12">
        <v>14</v>
      </c>
    </row>
    <row r="209" spans="1:14" x14ac:dyDescent="0.25">
      <c r="A209" s="12">
        <f t="shared" si="3"/>
        <v>199</v>
      </c>
      <c r="B209" s="12" t="s">
        <v>448</v>
      </c>
      <c r="C209" s="12" t="s">
        <v>259</v>
      </c>
      <c r="D209" s="12" t="s">
        <v>225</v>
      </c>
      <c r="E209" s="12" t="s">
        <v>118</v>
      </c>
      <c r="F209" s="12" t="s">
        <v>49</v>
      </c>
      <c r="G209" s="12" t="s">
        <v>224</v>
      </c>
      <c r="H209" s="12" t="s">
        <v>225</v>
      </c>
      <c r="I209" s="12" t="s">
        <v>118</v>
      </c>
      <c r="J209" s="12">
        <v>0</v>
      </c>
      <c r="K209" s="12">
        <v>2</v>
      </c>
      <c r="L209" s="12">
        <v>3</v>
      </c>
      <c r="M209" s="12">
        <v>1</v>
      </c>
      <c r="N209" s="12">
        <v>5</v>
      </c>
    </row>
    <row r="210" spans="1:14" x14ac:dyDescent="0.25">
      <c r="A210" s="12">
        <f t="shared" si="3"/>
        <v>200</v>
      </c>
      <c r="B210" s="12" t="s">
        <v>448</v>
      </c>
      <c r="C210" s="12" t="s">
        <v>260</v>
      </c>
      <c r="D210" s="12" t="s">
        <v>118</v>
      </c>
      <c r="E210" s="12" t="s">
        <v>118</v>
      </c>
      <c r="F210" s="12" t="s">
        <v>118</v>
      </c>
      <c r="G210" s="12" t="s">
        <v>224</v>
      </c>
      <c r="H210" s="12" t="s">
        <v>118</v>
      </c>
      <c r="I210" s="12" t="s">
        <v>225</v>
      </c>
      <c r="J210" s="12">
        <v>6</v>
      </c>
      <c r="K210" s="12">
        <v>6</v>
      </c>
      <c r="L210" s="12">
        <v>6</v>
      </c>
      <c r="M210" s="12">
        <v>6</v>
      </c>
      <c r="N210" s="12">
        <v>4</v>
      </c>
    </row>
    <row r="211" spans="1:14" x14ac:dyDescent="0.25">
      <c r="A211" s="12">
        <f t="shared" si="3"/>
        <v>201</v>
      </c>
      <c r="B211" s="12" t="s">
        <v>449</v>
      </c>
      <c r="C211" s="12" t="s">
        <v>261</v>
      </c>
      <c r="D211" s="12" t="s">
        <v>118</v>
      </c>
      <c r="E211" s="12" t="s">
        <v>224</v>
      </c>
      <c r="F211" s="12" t="s">
        <v>225</v>
      </c>
      <c r="G211" s="12" t="s">
        <v>224</v>
      </c>
      <c r="H211" s="12" t="s">
        <v>225</v>
      </c>
      <c r="I211" s="12" t="s">
        <v>225</v>
      </c>
      <c r="J211" s="12">
        <v>5</v>
      </c>
      <c r="K211" s="12">
        <v>5</v>
      </c>
      <c r="L211" s="12">
        <v>5</v>
      </c>
      <c r="M211" s="12">
        <v>5</v>
      </c>
      <c r="N211" s="12">
        <v>8</v>
      </c>
    </row>
    <row r="212" spans="1:14" x14ac:dyDescent="0.25">
      <c r="A212" s="12">
        <f t="shared" si="3"/>
        <v>202</v>
      </c>
      <c r="B212" s="12" t="s">
        <v>449</v>
      </c>
      <c r="C212" s="12" t="s">
        <v>262</v>
      </c>
      <c r="D212" s="12" t="s">
        <v>118</v>
      </c>
      <c r="E212" s="12" t="s">
        <v>225</v>
      </c>
      <c r="F212" s="12" t="s">
        <v>118</v>
      </c>
      <c r="G212" s="12" t="s">
        <v>224</v>
      </c>
      <c r="H212" s="12" t="s">
        <v>118</v>
      </c>
      <c r="I212" s="12" t="s">
        <v>225</v>
      </c>
      <c r="J212" s="12">
        <v>0</v>
      </c>
      <c r="K212" s="12">
        <v>4</v>
      </c>
      <c r="L212" s="12">
        <v>4</v>
      </c>
      <c r="M212" s="12">
        <v>2</v>
      </c>
      <c r="N212" s="12">
        <v>3</v>
      </c>
    </row>
    <row r="213" spans="1:14" x14ac:dyDescent="0.25">
      <c r="A213" s="12">
        <f t="shared" si="3"/>
        <v>203</v>
      </c>
      <c r="B213" s="12" t="s">
        <v>450</v>
      </c>
      <c r="C213" s="12" t="s">
        <v>263</v>
      </c>
      <c r="D213" s="12" t="s">
        <v>224</v>
      </c>
      <c r="E213" s="12" t="s">
        <v>118</v>
      </c>
      <c r="F213" s="12" t="s">
        <v>225</v>
      </c>
      <c r="G213" s="12" t="s">
        <v>224</v>
      </c>
      <c r="H213" s="12" t="s">
        <v>225</v>
      </c>
      <c r="I213" s="12" t="s">
        <v>225</v>
      </c>
      <c r="J213" s="12">
        <v>4</v>
      </c>
      <c r="K213" s="12">
        <v>4</v>
      </c>
      <c r="L213" s="12">
        <v>4</v>
      </c>
      <c r="M213" s="12">
        <v>4</v>
      </c>
      <c r="N213" s="12">
        <v>12</v>
      </c>
    </row>
    <row r="214" spans="1:14" x14ac:dyDescent="0.25">
      <c r="A214" s="12">
        <f t="shared" si="3"/>
        <v>204</v>
      </c>
      <c r="B214" s="12" t="s">
        <v>450</v>
      </c>
      <c r="C214" s="12" t="s">
        <v>264</v>
      </c>
      <c r="D214" s="12" t="s">
        <v>118</v>
      </c>
      <c r="E214" s="12" t="s">
        <v>118</v>
      </c>
      <c r="F214" s="12" t="s">
        <v>225</v>
      </c>
      <c r="G214" s="12" t="s">
        <v>118</v>
      </c>
      <c r="H214" s="12" t="s">
        <v>49</v>
      </c>
      <c r="I214" s="12" t="s">
        <v>225</v>
      </c>
      <c r="J214" s="12">
        <v>4</v>
      </c>
      <c r="K214" s="12">
        <v>3</v>
      </c>
      <c r="L214" s="12">
        <v>3</v>
      </c>
      <c r="M214" s="12">
        <v>3</v>
      </c>
      <c r="N214" s="12">
        <v>18</v>
      </c>
    </row>
    <row r="215" spans="1:14" x14ac:dyDescent="0.25">
      <c r="A215" s="12">
        <f t="shared" si="3"/>
        <v>205</v>
      </c>
      <c r="B215" s="12" t="s">
        <v>451</v>
      </c>
      <c r="C215" s="12" t="s">
        <v>265</v>
      </c>
      <c r="D215" s="12" t="s">
        <v>118</v>
      </c>
      <c r="E215" s="12" t="s">
        <v>225</v>
      </c>
      <c r="F215" s="12" t="s">
        <v>49</v>
      </c>
      <c r="G215" s="12" t="s">
        <v>118</v>
      </c>
      <c r="H215" s="12" t="s">
        <v>225</v>
      </c>
      <c r="I215" s="12" t="s">
        <v>225</v>
      </c>
      <c r="J215" s="12">
        <v>1</v>
      </c>
      <c r="K215" s="12">
        <v>2</v>
      </c>
      <c r="L215" s="12">
        <v>2</v>
      </c>
      <c r="M215" s="12">
        <v>2</v>
      </c>
      <c r="N215" s="12">
        <v>15</v>
      </c>
    </row>
    <row r="216" spans="1:14" x14ac:dyDescent="0.25">
      <c r="A216" s="12">
        <f t="shared" si="3"/>
        <v>206</v>
      </c>
      <c r="B216" s="12" t="s">
        <v>451</v>
      </c>
      <c r="C216" s="12" t="s">
        <v>266</v>
      </c>
      <c r="D216" s="12" t="s">
        <v>118</v>
      </c>
      <c r="E216" s="12" t="s">
        <v>225</v>
      </c>
      <c r="F216" s="12" t="s">
        <v>225</v>
      </c>
      <c r="G216" s="12" t="s">
        <v>224</v>
      </c>
      <c r="H216" s="12" t="s">
        <v>225</v>
      </c>
      <c r="I216" s="12" t="s">
        <v>49</v>
      </c>
      <c r="J216" s="12">
        <v>5</v>
      </c>
      <c r="K216" s="12">
        <v>4</v>
      </c>
      <c r="L216" s="12">
        <v>4</v>
      </c>
      <c r="M216" s="12">
        <v>4</v>
      </c>
      <c r="N216" s="12">
        <v>10</v>
      </c>
    </row>
    <row r="217" spans="1:14" x14ac:dyDescent="0.25">
      <c r="A217" s="12">
        <f t="shared" si="3"/>
        <v>207</v>
      </c>
      <c r="B217" s="12" t="s">
        <v>452</v>
      </c>
      <c r="C217" s="12" t="s">
        <v>267</v>
      </c>
      <c r="D217" s="12" t="s">
        <v>225</v>
      </c>
      <c r="E217" s="12" t="s">
        <v>225</v>
      </c>
      <c r="F217" s="12" t="s">
        <v>49</v>
      </c>
      <c r="G217" s="12" t="s">
        <v>224</v>
      </c>
      <c r="H217" s="12" t="s">
        <v>225</v>
      </c>
      <c r="I217" s="12" t="s">
        <v>118</v>
      </c>
      <c r="J217" s="12">
        <v>2</v>
      </c>
      <c r="K217" s="12">
        <v>1</v>
      </c>
      <c r="L217" s="12">
        <v>3</v>
      </c>
      <c r="M217" s="12">
        <v>2</v>
      </c>
      <c r="N217" s="12">
        <v>7</v>
      </c>
    </row>
    <row r="218" spans="1:14" x14ac:dyDescent="0.25">
      <c r="A218" s="12">
        <f t="shared" si="3"/>
        <v>208</v>
      </c>
      <c r="B218" s="12" t="s">
        <v>452</v>
      </c>
      <c r="C218" s="12" t="s">
        <v>268</v>
      </c>
      <c r="D218" s="12" t="s">
        <v>49</v>
      </c>
      <c r="E218" s="12" t="s">
        <v>225</v>
      </c>
      <c r="F218" s="12" t="s">
        <v>225</v>
      </c>
      <c r="G218" s="12" t="s">
        <v>224</v>
      </c>
      <c r="H218" s="12" t="s">
        <v>225</v>
      </c>
      <c r="I218" s="12" t="s">
        <v>224</v>
      </c>
      <c r="J218" s="12">
        <v>7</v>
      </c>
      <c r="K218" s="12">
        <v>5</v>
      </c>
      <c r="L218" s="12">
        <v>4</v>
      </c>
      <c r="M218" s="12">
        <v>4</v>
      </c>
      <c r="N218" s="12">
        <v>6</v>
      </c>
    </row>
    <row r="219" spans="1:14" x14ac:dyDescent="0.25">
      <c r="A219" s="12">
        <f t="shared" si="3"/>
        <v>209</v>
      </c>
      <c r="B219" s="12" t="s">
        <v>453</v>
      </c>
      <c r="C219" s="12" t="s">
        <v>269</v>
      </c>
      <c r="D219" s="12" t="s">
        <v>118</v>
      </c>
      <c r="E219" s="12" t="s">
        <v>225</v>
      </c>
      <c r="F219" s="12" t="s">
        <v>225</v>
      </c>
      <c r="G219" s="12" t="s">
        <v>224</v>
      </c>
      <c r="H219" s="12" t="s">
        <v>225</v>
      </c>
      <c r="I219" s="12" t="s">
        <v>225</v>
      </c>
      <c r="J219" s="12">
        <v>5</v>
      </c>
      <c r="K219" s="12">
        <v>7</v>
      </c>
      <c r="L219" s="12">
        <v>7</v>
      </c>
      <c r="M219" s="12">
        <v>6</v>
      </c>
      <c r="N219" s="12">
        <v>12</v>
      </c>
    </row>
    <row r="220" spans="1:14" x14ac:dyDescent="0.25">
      <c r="A220" s="12">
        <f t="shared" si="3"/>
        <v>210</v>
      </c>
      <c r="B220" s="12" t="s">
        <v>453</v>
      </c>
      <c r="C220" s="12" t="s">
        <v>270</v>
      </c>
      <c r="D220" s="12" t="s">
        <v>118</v>
      </c>
      <c r="E220" s="12" t="s">
        <v>118</v>
      </c>
      <c r="F220" s="12" t="s">
        <v>225</v>
      </c>
      <c r="G220" s="12" t="s">
        <v>118</v>
      </c>
      <c r="H220" s="12" t="s">
        <v>49</v>
      </c>
      <c r="I220" s="12" t="s">
        <v>225</v>
      </c>
      <c r="J220" s="12">
        <v>3</v>
      </c>
      <c r="K220" s="12">
        <v>3</v>
      </c>
      <c r="L220" s="12">
        <v>3</v>
      </c>
      <c r="M220" s="12">
        <v>3</v>
      </c>
      <c r="N220" s="12">
        <v>9</v>
      </c>
    </row>
    <row r="221" spans="1:14" x14ac:dyDescent="0.25">
      <c r="A221" s="12">
        <f t="shared" si="3"/>
        <v>211</v>
      </c>
      <c r="B221" s="12" t="s">
        <v>454</v>
      </c>
      <c r="C221" s="12" t="s">
        <v>271</v>
      </c>
      <c r="D221" s="12" t="s">
        <v>224</v>
      </c>
      <c r="E221" s="12" t="s">
        <v>118</v>
      </c>
      <c r="F221" s="12" t="s">
        <v>225</v>
      </c>
      <c r="G221" s="12" t="s">
        <v>118</v>
      </c>
      <c r="H221" s="12" t="s">
        <v>225</v>
      </c>
      <c r="I221" s="12" t="s">
        <v>225</v>
      </c>
      <c r="J221" s="12">
        <v>6</v>
      </c>
      <c r="K221" s="12">
        <v>7</v>
      </c>
      <c r="L221" s="12">
        <v>6</v>
      </c>
      <c r="M221" s="12">
        <v>6</v>
      </c>
      <c r="N221" s="12">
        <v>24</v>
      </c>
    </row>
    <row r="222" spans="1:14" x14ac:dyDescent="0.25">
      <c r="A222" s="12">
        <f t="shared" si="3"/>
        <v>212</v>
      </c>
      <c r="B222" s="12" t="s">
        <v>454</v>
      </c>
      <c r="C222" s="12" t="s">
        <v>272</v>
      </c>
      <c r="D222" s="12" t="s">
        <v>224</v>
      </c>
      <c r="E222" s="12" t="s">
        <v>118</v>
      </c>
      <c r="F222" s="12" t="s">
        <v>225</v>
      </c>
      <c r="G222" s="12" t="s">
        <v>118</v>
      </c>
      <c r="H222" s="12" t="s">
        <v>225</v>
      </c>
      <c r="I222" s="12" t="s">
        <v>225</v>
      </c>
      <c r="J222" s="12">
        <v>7</v>
      </c>
      <c r="K222" s="12">
        <v>7</v>
      </c>
      <c r="L222" s="12">
        <v>7</v>
      </c>
      <c r="M222" s="12">
        <v>7</v>
      </c>
      <c r="N222" s="12">
        <v>20</v>
      </c>
    </row>
    <row r="223" spans="1:14" x14ac:dyDescent="0.25">
      <c r="A223" s="12">
        <f t="shared" si="3"/>
        <v>213</v>
      </c>
      <c r="B223" s="12" t="s">
        <v>455</v>
      </c>
      <c r="C223" s="12" t="s">
        <v>273</v>
      </c>
      <c r="D223" s="12" t="s">
        <v>225</v>
      </c>
      <c r="E223" s="12" t="s">
        <v>225</v>
      </c>
      <c r="F223" s="12" t="s">
        <v>118</v>
      </c>
      <c r="G223" s="12" t="s">
        <v>118</v>
      </c>
      <c r="H223" s="12" t="s">
        <v>49</v>
      </c>
      <c r="I223" s="12" t="s">
        <v>118</v>
      </c>
      <c r="J223" s="12">
        <v>3</v>
      </c>
      <c r="K223" s="12">
        <v>3</v>
      </c>
      <c r="L223" s="12">
        <v>4</v>
      </c>
      <c r="M223" s="12">
        <v>3</v>
      </c>
      <c r="N223" s="12">
        <v>7</v>
      </c>
    </row>
    <row r="224" spans="1:14" x14ac:dyDescent="0.25">
      <c r="A224" s="12">
        <f t="shared" si="3"/>
        <v>214</v>
      </c>
      <c r="B224" s="12" t="s">
        <v>455</v>
      </c>
      <c r="C224" s="12" t="s">
        <v>274</v>
      </c>
      <c r="D224" s="12" t="s">
        <v>224</v>
      </c>
      <c r="E224" s="12" t="s">
        <v>224</v>
      </c>
      <c r="F224" s="12" t="s">
        <v>225</v>
      </c>
      <c r="G224" s="12" t="s">
        <v>118</v>
      </c>
      <c r="H224" s="12" t="s">
        <v>49</v>
      </c>
      <c r="I224" s="12" t="s">
        <v>225</v>
      </c>
      <c r="J224" s="12">
        <v>4</v>
      </c>
      <c r="K224" s="12">
        <v>4</v>
      </c>
      <c r="L224" s="12">
        <v>4</v>
      </c>
      <c r="M224" s="12">
        <v>4</v>
      </c>
      <c r="N224" s="12">
        <v>7</v>
      </c>
    </row>
    <row r="225" spans="1:14" x14ac:dyDescent="0.25">
      <c r="A225" s="12">
        <f t="shared" si="3"/>
        <v>215</v>
      </c>
      <c r="B225" s="12" t="s">
        <v>456</v>
      </c>
      <c r="C225" s="12" t="s">
        <v>275</v>
      </c>
      <c r="D225" s="12" t="s">
        <v>225</v>
      </c>
      <c r="E225" s="12" t="s">
        <v>225</v>
      </c>
      <c r="F225" s="12" t="s">
        <v>224</v>
      </c>
      <c r="G225" s="12" t="s">
        <v>224</v>
      </c>
      <c r="H225" s="12" t="s">
        <v>118</v>
      </c>
      <c r="I225" s="12" t="s">
        <v>225</v>
      </c>
      <c r="J225" s="12">
        <v>7</v>
      </c>
      <c r="K225" s="12">
        <v>12</v>
      </c>
      <c r="L225" s="12">
        <v>7</v>
      </c>
      <c r="M225" s="12">
        <v>7</v>
      </c>
      <c r="N225" s="12">
        <v>0</v>
      </c>
    </row>
    <row r="226" spans="1:14" x14ac:dyDescent="0.25">
      <c r="A226" s="12">
        <f t="shared" si="3"/>
        <v>216</v>
      </c>
      <c r="B226" s="12" t="s">
        <v>456</v>
      </c>
      <c r="C226" s="12" t="s">
        <v>276</v>
      </c>
      <c r="D226" s="12" t="s">
        <v>118</v>
      </c>
      <c r="E226" s="12" t="s">
        <v>225</v>
      </c>
      <c r="F226" s="12" t="s">
        <v>224</v>
      </c>
      <c r="G226" s="12" t="s">
        <v>224</v>
      </c>
      <c r="H226" s="12" t="s">
        <v>118</v>
      </c>
      <c r="I226" s="12" t="s">
        <v>49</v>
      </c>
      <c r="J226" s="12">
        <v>8</v>
      </c>
      <c r="K226" s="12">
        <v>9</v>
      </c>
      <c r="L226" s="12">
        <v>8</v>
      </c>
      <c r="M226" s="12">
        <v>8</v>
      </c>
      <c r="N226" s="12">
        <v>1</v>
      </c>
    </row>
    <row r="227" spans="1:14" x14ac:dyDescent="0.25">
      <c r="A227" s="12">
        <f t="shared" si="3"/>
        <v>217</v>
      </c>
      <c r="B227" s="12" t="s">
        <v>457</v>
      </c>
      <c r="C227" s="12" t="s">
        <v>277</v>
      </c>
      <c r="D227" s="12" t="s">
        <v>224</v>
      </c>
      <c r="E227" s="12" t="s">
        <v>118</v>
      </c>
      <c r="F227" s="12" t="s">
        <v>225</v>
      </c>
      <c r="G227" s="12" t="s">
        <v>225</v>
      </c>
      <c r="H227" s="12" t="s">
        <v>49</v>
      </c>
      <c r="I227" s="12" t="s">
        <v>49</v>
      </c>
      <c r="J227" s="12">
        <v>5</v>
      </c>
      <c r="K227" s="12">
        <v>6</v>
      </c>
      <c r="L227" s="12">
        <v>4</v>
      </c>
      <c r="M227" s="12">
        <v>5</v>
      </c>
      <c r="N227" s="12">
        <v>13</v>
      </c>
    </row>
    <row r="228" spans="1:14" x14ac:dyDescent="0.25">
      <c r="A228" s="12">
        <f t="shared" si="3"/>
        <v>218</v>
      </c>
      <c r="B228" s="12" t="s">
        <v>457</v>
      </c>
      <c r="C228" s="12" t="s">
        <v>278</v>
      </c>
      <c r="D228" s="12" t="s">
        <v>225</v>
      </c>
      <c r="E228" s="12" t="s">
        <v>225</v>
      </c>
      <c r="F228" s="12" t="s">
        <v>225</v>
      </c>
      <c r="G228" s="12" t="s">
        <v>118</v>
      </c>
      <c r="H228" s="12" t="s">
        <v>225</v>
      </c>
      <c r="I228" s="12" t="s">
        <v>225</v>
      </c>
      <c r="J228" s="12">
        <v>3</v>
      </c>
      <c r="K228" s="12">
        <v>4</v>
      </c>
      <c r="L228" s="12">
        <v>4</v>
      </c>
      <c r="M228" s="12">
        <v>4</v>
      </c>
      <c r="N228" s="12">
        <v>11</v>
      </c>
    </row>
    <row r="229" spans="1:14" x14ac:dyDescent="0.25">
      <c r="A229" s="12">
        <f t="shared" si="3"/>
        <v>219</v>
      </c>
      <c r="B229" s="12" t="s">
        <v>458</v>
      </c>
      <c r="C229" s="12" t="s">
        <v>279</v>
      </c>
      <c r="D229" s="12" t="s">
        <v>224</v>
      </c>
      <c r="E229" s="12" t="s">
        <v>118</v>
      </c>
      <c r="F229" s="12" t="s">
        <v>225</v>
      </c>
      <c r="G229" s="12" t="s">
        <v>118</v>
      </c>
      <c r="H229" s="12" t="s">
        <v>225</v>
      </c>
      <c r="I229" s="12" t="s">
        <v>118</v>
      </c>
      <c r="J229" s="12">
        <v>4</v>
      </c>
      <c r="K229" s="12">
        <v>4</v>
      </c>
      <c r="L229" s="12">
        <v>4</v>
      </c>
      <c r="M229" s="12">
        <v>3</v>
      </c>
      <c r="N229" s="12">
        <v>12</v>
      </c>
    </row>
    <row r="230" spans="1:14" x14ac:dyDescent="0.25">
      <c r="A230" s="12">
        <f t="shared" si="3"/>
        <v>220</v>
      </c>
      <c r="B230" s="12" t="s">
        <v>458</v>
      </c>
      <c r="C230" s="12" t="s">
        <v>280</v>
      </c>
      <c r="D230" s="12" t="s">
        <v>118</v>
      </c>
      <c r="E230" s="12" t="s">
        <v>118</v>
      </c>
      <c r="F230" s="12" t="s">
        <v>225</v>
      </c>
      <c r="G230" s="12" t="s">
        <v>118</v>
      </c>
      <c r="H230" s="12" t="s">
        <v>225</v>
      </c>
      <c r="I230" s="12" t="s">
        <v>225</v>
      </c>
      <c r="J230" s="12">
        <v>5</v>
      </c>
      <c r="K230" s="12">
        <v>6</v>
      </c>
      <c r="L230" s="12">
        <v>6</v>
      </c>
      <c r="M230" s="12">
        <v>7</v>
      </c>
      <c r="N230" s="12">
        <v>10</v>
      </c>
    </row>
    <row r="231" spans="1:14" x14ac:dyDescent="0.25">
      <c r="A231" s="12">
        <f t="shared" si="3"/>
        <v>221</v>
      </c>
      <c r="B231" s="12" t="s">
        <v>459</v>
      </c>
      <c r="C231" s="12" t="s">
        <v>281</v>
      </c>
      <c r="D231" s="12" t="s">
        <v>118</v>
      </c>
      <c r="E231" s="12" t="s">
        <v>225</v>
      </c>
      <c r="F231" s="12" t="s">
        <v>224</v>
      </c>
      <c r="G231" s="12" t="s">
        <v>224</v>
      </c>
      <c r="H231" s="12" t="s">
        <v>118</v>
      </c>
      <c r="I231" s="12" t="s">
        <v>118</v>
      </c>
      <c r="J231" s="12">
        <v>5</v>
      </c>
      <c r="K231" s="12">
        <v>4</v>
      </c>
      <c r="L231" s="12">
        <v>2</v>
      </c>
      <c r="M231" s="12">
        <v>2</v>
      </c>
      <c r="N231" s="12">
        <v>4</v>
      </c>
    </row>
    <row r="232" spans="1:14" x14ac:dyDescent="0.25">
      <c r="A232" s="12">
        <f t="shared" si="3"/>
        <v>222</v>
      </c>
      <c r="B232" s="12" t="s">
        <v>459</v>
      </c>
      <c r="C232" s="12" t="s">
        <v>282</v>
      </c>
      <c r="D232" s="12" t="s">
        <v>225</v>
      </c>
      <c r="E232" s="12" t="s">
        <v>225</v>
      </c>
      <c r="F232" s="12" t="s">
        <v>118</v>
      </c>
      <c r="G232" s="12" t="s">
        <v>224</v>
      </c>
      <c r="H232" s="12" t="s">
        <v>225</v>
      </c>
      <c r="I232" s="12" t="s">
        <v>225</v>
      </c>
      <c r="J232" s="12">
        <v>7</v>
      </c>
      <c r="K232" s="12">
        <v>8</v>
      </c>
      <c r="L232" s="12">
        <v>7</v>
      </c>
      <c r="M232" s="12">
        <v>7</v>
      </c>
      <c r="N232" s="12">
        <v>3</v>
      </c>
    </row>
    <row r="233" spans="1:14" x14ac:dyDescent="0.25">
      <c r="A233" s="12">
        <f t="shared" si="3"/>
        <v>223</v>
      </c>
      <c r="B233" s="12" t="s">
        <v>460</v>
      </c>
      <c r="C233" s="12" t="s">
        <v>283</v>
      </c>
      <c r="D233" s="12" t="s">
        <v>118</v>
      </c>
      <c r="E233" s="12" t="s">
        <v>225</v>
      </c>
      <c r="F233" s="12" t="s">
        <v>118</v>
      </c>
      <c r="G233" s="12" t="s">
        <v>224</v>
      </c>
      <c r="H233" s="12" t="s">
        <v>118</v>
      </c>
      <c r="I233" s="12" t="s">
        <v>225</v>
      </c>
      <c r="J233" s="12">
        <v>9</v>
      </c>
      <c r="K233" s="12">
        <v>7</v>
      </c>
      <c r="L233" s="12">
        <v>8</v>
      </c>
      <c r="M233" s="12">
        <v>10</v>
      </c>
      <c r="N233" s="12">
        <v>1</v>
      </c>
    </row>
    <row r="234" spans="1:14" x14ac:dyDescent="0.25">
      <c r="A234" s="12">
        <f t="shared" si="3"/>
        <v>224</v>
      </c>
      <c r="B234" s="12" t="s">
        <v>460</v>
      </c>
      <c r="C234" s="12" t="s">
        <v>284</v>
      </c>
      <c r="D234" s="12" t="s">
        <v>225</v>
      </c>
      <c r="E234" s="12" t="s">
        <v>118</v>
      </c>
      <c r="F234" s="12" t="s">
        <v>224</v>
      </c>
      <c r="G234" s="12" t="s">
        <v>224</v>
      </c>
      <c r="H234" s="12" t="s">
        <v>118</v>
      </c>
      <c r="I234" s="12" t="s">
        <v>225</v>
      </c>
      <c r="J234" s="12">
        <v>11</v>
      </c>
      <c r="K234" s="12">
        <v>12</v>
      </c>
      <c r="L234" s="12">
        <v>8</v>
      </c>
      <c r="M234" s="12">
        <v>8</v>
      </c>
      <c r="N234" s="12">
        <v>0</v>
      </c>
    </row>
    <row r="235" spans="1:14" x14ac:dyDescent="0.25">
      <c r="A235" s="12">
        <f t="shared" si="3"/>
        <v>225</v>
      </c>
      <c r="B235" s="12" t="s">
        <v>461</v>
      </c>
      <c r="C235" s="12" t="s">
        <v>285</v>
      </c>
      <c r="D235" s="12" t="s">
        <v>118</v>
      </c>
      <c r="E235" s="12" t="s">
        <v>225</v>
      </c>
      <c r="F235" s="12" t="s">
        <v>118</v>
      </c>
      <c r="G235" s="12" t="s">
        <v>224</v>
      </c>
      <c r="H235" s="12" t="s">
        <v>118</v>
      </c>
      <c r="I235" s="12" t="s">
        <v>118</v>
      </c>
      <c r="J235" s="12">
        <v>4</v>
      </c>
      <c r="K235" s="12">
        <v>5</v>
      </c>
      <c r="L235" s="12">
        <v>4</v>
      </c>
      <c r="M235" s="12">
        <v>4</v>
      </c>
      <c r="N235" s="12">
        <v>2</v>
      </c>
    </row>
    <row r="236" spans="1:14" x14ac:dyDescent="0.25">
      <c r="A236" s="12">
        <f t="shared" si="3"/>
        <v>226</v>
      </c>
      <c r="B236" s="12" t="s">
        <v>461</v>
      </c>
      <c r="C236" s="12" t="s">
        <v>105</v>
      </c>
      <c r="D236" s="12" t="s">
        <v>118</v>
      </c>
      <c r="E236" s="12" t="s">
        <v>118</v>
      </c>
      <c r="F236" s="12" t="s">
        <v>225</v>
      </c>
      <c r="G236" s="12" t="s">
        <v>118</v>
      </c>
      <c r="H236" s="12" t="s">
        <v>225</v>
      </c>
      <c r="I236" s="12" t="s">
        <v>118</v>
      </c>
      <c r="J236" s="12">
        <v>5</v>
      </c>
      <c r="K236" s="12">
        <v>6</v>
      </c>
      <c r="L236" s="12">
        <v>6</v>
      </c>
      <c r="M236" s="12">
        <v>5</v>
      </c>
      <c r="N236" s="12">
        <v>2</v>
      </c>
    </row>
    <row r="237" spans="1:14" x14ac:dyDescent="0.25">
      <c r="A237" s="12">
        <f t="shared" si="3"/>
        <v>227</v>
      </c>
      <c r="B237" s="12" t="s">
        <v>462</v>
      </c>
      <c r="C237" s="12" t="s">
        <v>286</v>
      </c>
      <c r="D237" s="12" t="s">
        <v>224</v>
      </c>
      <c r="E237" s="12" t="s">
        <v>118</v>
      </c>
      <c r="F237" s="12" t="s">
        <v>224</v>
      </c>
      <c r="G237" s="12" t="s">
        <v>224</v>
      </c>
      <c r="H237" s="12" t="s">
        <v>118</v>
      </c>
      <c r="I237" s="12" t="s">
        <v>49</v>
      </c>
      <c r="J237" s="12">
        <v>12</v>
      </c>
      <c r="K237" s="12">
        <v>14</v>
      </c>
      <c r="L237" s="12">
        <v>11</v>
      </c>
      <c r="M237" s="12">
        <v>12</v>
      </c>
      <c r="N237" s="12">
        <v>0</v>
      </c>
    </row>
    <row r="238" spans="1:14" x14ac:dyDescent="0.25">
      <c r="A238" s="12">
        <f t="shared" si="3"/>
        <v>228</v>
      </c>
      <c r="B238" s="12" t="s">
        <v>462</v>
      </c>
      <c r="C238" s="12" t="s">
        <v>287</v>
      </c>
      <c r="D238" s="12" t="s">
        <v>225</v>
      </c>
      <c r="E238" s="12" t="s">
        <v>118</v>
      </c>
      <c r="F238" s="12" t="s">
        <v>224</v>
      </c>
      <c r="G238" s="12" t="s">
        <v>224</v>
      </c>
      <c r="H238" s="12" t="s">
        <v>118</v>
      </c>
      <c r="I238" s="12" t="s">
        <v>225</v>
      </c>
      <c r="J238" s="12">
        <v>10</v>
      </c>
      <c r="K238" s="12">
        <v>9</v>
      </c>
      <c r="L238" s="12">
        <v>9</v>
      </c>
      <c r="M238" s="12">
        <v>10</v>
      </c>
      <c r="N238" s="12">
        <v>0</v>
      </c>
    </row>
    <row r="239" spans="1:14" x14ac:dyDescent="0.25">
      <c r="A239" s="12">
        <f t="shared" si="3"/>
        <v>229</v>
      </c>
      <c r="B239" s="12" t="s">
        <v>463</v>
      </c>
      <c r="C239" s="12" t="s">
        <v>288</v>
      </c>
      <c r="D239" s="12" t="s">
        <v>118</v>
      </c>
      <c r="E239" s="12" t="s">
        <v>225</v>
      </c>
      <c r="F239" s="12" t="s">
        <v>225</v>
      </c>
      <c r="G239" s="12" t="s">
        <v>118</v>
      </c>
      <c r="H239" s="12" t="s">
        <v>225</v>
      </c>
      <c r="I239" s="12" t="s">
        <v>49</v>
      </c>
      <c r="J239" s="12">
        <v>2</v>
      </c>
      <c r="K239" s="12">
        <v>7</v>
      </c>
      <c r="L239" s="12">
        <v>4</v>
      </c>
      <c r="M239" s="12">
        <v>4</v>
      </c>
      <c r="N239" s="12">
        <v>15</v>
      </c>
    </row>
    <row r="240" spans="1:14" x14ac:dyDescent="0.25">
      <c r="A240" s="12">
        <f t="shared" si="3"/>
        <v>230</v>
      </c>
      <c r="B240" s="12" t="s">
        <v>463</v>
      </c>
      <c r="C240" s="12" t="s">
        <v>289</v>
      </c>
      <c r="D240" s="12" t="s">
        <v>225</v>
      </c>
      <c r="E240" s="12" t="s">
        <v>118</v>
      </c>
      <c r="F240" s="12" t="s">
        <v>225</v>
      </c>
      <c r="G240" s="12" t="s">
        <v>225</v>
      </c>
      <c r="H240" s="12" t="s">
        <v>49</v>
      </c>
      <c r="I240" s="12" t="s">
        <v>225</v>
      </c>
      <c r="J240" s="12">
        <v>3</v>
      </c>
      <c r="K240" s="12">
        <v>3</v>
      </c>
      <c r="L240" s="12">
        <v>4</v>
      </c>
      <c r="M240" s="12">
        <v>6</v>
      </c>
      <c r="N240" s="12">
        <v>20</v>
      </c>
    </row>
    <row r="241" spans="1:14" x14ac:dyDescent="0.25">
      <c r="A241" s="12">
        <f t="shared" si="3"/>
        <v>231</v>
      </c>
      <c r="B241" s="12" t="s">
        <v>464</v>
      </c>
      <c r="C241" s="12" t="s">
        <v>290</v>
      </c>
      <c r="D241" s="12" t="s">
        <v>118</v>
      </c>
      <c r="E241" s="12" t="s">
        <v>224</v>
      </c>
      <c r="F241" s="12" t="s">
        <v>49</v>
      </c>
      <c r="G241" s="12" t="s">
        <v>225</v>
      </c>
      <c r="H241" s="12" t="s">
        <v>49</v>
      </c>
      <c r="I241" s="12" t="s">
        <v>49</v>
      </c>
      <c r="J241" s="12">
        <v>2</v>
      </c>
      <c r="K241" s="12">
        <v>3</v>
      </c>
      <c r="L241" s="12">
        <v>4</v>
      </c>
      <c r="M241" s="12">
        <v>4</v>
      </c>
      <c r="N241" s="12">
        <v>21</v>
      </c>
    </row>
    <row r="242" spans="1:14" x14ac:dyDescent="0.25">
      <c r="A242" s="12">
        <f t="shared" si="3"/>
        <v>232</v>
      </c>
      <c r="B242" s="12" t="s">
        <v>464</v>
      </c>
      <c r="C242" s="12" t="s">
        <v>291</v>
      </c>
      <c r="D242" s="12" t="s">
        <v>118</v>
      </c>
      <c r="E242" s="12" t="s">
        <v>118</v>
      </c>
      <c r="F242" s="12" t="s">
        <v>118</v>
      </c>
      <c r="G242" s="12" t="s">
        <v>224</v>
      </c>
      <c r="H242" s="12" t="s">
        <v>225</v>
      </c>
      <c r="I242" s="12" t="s">
        <v>118</v>
      </c>
      <c r="J242" s="12">
        <v>8</v>
      </c>
      <c r="K242" s="12">
        <v>4</v>
      </c>
      <c r="L242" s="12">
        <v>5</v>
      </c>
      <c r="M242" s="12">
        <v>4</v>
      </c>
      <c r="N242" s="12">
        <v>19</v>
      </c>
    </row>
    <row r="243" spans="1:14" x14ac:dyDescent="0.25">
      <c r="A243" s="12">
        <f t="shared" si="3"/>
        <v>233</v>
      </c>
      <c r="B243" s="12" t="s">
        <v>465</v>
      </c>
      <c r="C243" s="12" t="s">
        <v>292</v>
      </c>
      <c r="D243" s="12" t="s">
        <v>118</v>
      </c>
      <c r="E243" s="12" t="s">
        <v>224</v>
      </c>
      <c r="F243" s="12" t="s">
        <v>49</v>
      </c>
      <c r="G243" s="12" t="s">
        <v>225</v>
      </c>
      <c r="H243" s="12" t="s">
        <v>49</v>
      </c>
      <c r="I243" s="12" t="s">
        <v>118</v>
      </c>
      <c r="J243" s="12">
        <v>2</v>
      </c>
      <c r="K243" s="12">
        <v>1</v>
      </c>
      <c r="L243" s="12">
        <v>2</v>
      </c>
      <c r="M243" s="12">
        <v>3</v>
      </c>
      <c r="N243" s="12">
        <v>10</v>
      </c>
    </row>
    <row r="244" spans="1:14" x14ac:dyDescent="0.25">
      <c r="A244" s="12">
        <f t="shared" si="3"/>
        <v>234</v>
      </c>
      <c r="B244" s="12" t="s">
        <v>465</v>
      </c>
      <c r="C244" s="12" t="s">
        <v>293</v>
      </c>
      <c r="D244" s="12" t="s">
        <v>86</v>
      </c>
      <c r="E244" s="12" t="s">
        <v>86</v>
      </c>
      <c r="F244" s="12" t="s">
        <v>86</v>
      </c>
      <c r="G244" s="12" t="s">
        <v>86</v>
      </c>
      <c r="H244" s="12" t="s">
        <v>86</v>
      </c>
      <c r="I244" s="12" t="s">
        <v>86</v>
      </c>
      <c r="J244" s="12" t="s">
        <v>86</v>
      </c>
      <c r="K244" s="12" t="s">
        <v>86</v>
      </c>
      <c r="L244" s="12" t="s">
        <v>86</v>
      </c>
      <c r="M244" s="12" t="s">
        <v>86</v>
      </c>
      <c r="N244" s="12" t="s">
        <v>86</v>
      </c>
    </row>
    <row r="245" spans="1:14" x14ac:dyDescent="0.25">
      <c r="A245" s="12">
        <f t="shared" si="3"/>
        <v>235</v>
      </c>
      <c r="B245" s="12" t="s">
        <v>466</v>
      </c>
      <c r="C245" s="12" t="s">
        <v>294</v>
      </c>
      <c r="D245" s="12" t="s">
        <v>224</v>
      </c>
      <c r="E245" s="12" t="s">
        <v>118</v>
      </c>
      <c r="F245" s="12" t="s">
        <v>225</v>
      </c>
      <c r="G245" s="12" t="s">
        <v>225</v>
      </c>
      <c r="H245" s="12" t="s">
        <v>49</v>
      </c>
      <c r="I245" s="12" t="s">
        <v>118</v>
      </c>
      <c r="J245" s="12">
        <v>4</v>
      </c>
      <c r="K245" s="12">
        <v>1</v>
      </c>
      <c r="L245" s="12">
        <v>3</v>
      </c>
      <c r="M245" s="12">
        <v>2</v>
      </c>
      <c r="N245" s="12">
        <v>7</v>
      </c>
    </row>
    <row r="246" spans="1:14" x14ac:dyDescent="0.25">
      <c r="A246" s="12">
        <f t="shared" si="3"/>
        <v>236</v>
      </c>
      <c r="B246" s="12" t="s">
        <v>466</v>
      </c>
      <c r="C246" s="12" t="s">
        <v>295</v>
      </c>
      <c r="D246" s="12" t="s">
        <v>118</v>
      </c>
      <c r="E246" s="12" t="s">
        <v>118</v>
      </c>
      <c r="F246" s="12" t="s">
        <v>225</v>
      </c>
      <c r="G246" s="12" t="s">
        <v>224</v>
      </c>
      <c r="H246" s="12" t="s">
        <v>225</v>
      </c>
      <c r="I246" s="12" t="s">
        <v>225</v>
      </c>
      <c r="J246" s="12">
        <v>7</v>
      </c>
      <c r="K246" s="12">
        <v>8</v>
      </c>
      <c r="L246" s="12">
        <v>7</v>
      </c>
      <c r="M246" s="12">
        <v>6</v>
      </c>
      <c r="N246" s="12">
        <v>6</v>
      </c>
    </row>
    <row r="247" spans="1:14" x14ac:dyDescent="0.25">
      <c r="A247" s="12">
        <f t="shared" si="3"/>
        <v>237</v>
      </c>
      <c r="B247" s="12" t="s">
        <v>467</v>
      </c>
      <c r="C247" s="12" t="s">
        <v>296</v>
      </c>
      <c r="D247" s="12" t="s">
        <v>225</v>
      </c>
      <c r="E247" s="12" t="s">
        <v>225</v>
      </c>
      <c r="F247" s="12" t="s">
        <v>118</v>
      </c>
      <c r="G247" s="12" t="s">
        <v>224</v>
      </c>
      <c r="H247" s="12" t="s">
        <v>225</v>
      </c>
      <c r="I247" s="12" t="s">
        <v>225</v>
      </c>
      <c r="J247" s="12">
        <v>2</v>
      </c>
      <c r="K247" s="12">
        <v>3</v>
      </c>
      <c r="L247" s="12">
        <v>4</v>
      </c>
      <c r="M247" s="12">
        <v>3</v>
      </c>
      <c r="N247" s="12">
        <v>7</v>
      </c>
    </row>
    <row r="248" spans="1:14" x14ac:dyDescent="0.25">
      <c r="A248" s="12">
        <f t="shared" si="3"/>
        <v>238</v>
      </c>
      <c r="B248" s="12" t="s">
        <v>467</v>
      </c>
      <c r="C248" s="12" t="s">
        <v>297</v>
      </c>
      <c r="D248" s="12" t="s">
        <v>118</v>
      </c>
      <c r="E248" s="12" t="s">
        <v>224</v>
      </c>
      <c r="F248" s="12" t="s">
        <v>118</v>
      </c>
      <c r="G248" s="12" t="s">
        <v>224</v>
      </c>
      <c r="H248" s="12" t="s">
        <v>118</v>
      </c>
      <c r="I248" s="12" t="s">
        <v>225</v>
      </c>
      <c r="J248" s="12">
        <v>18</v>
      </c>
      <c r="K248" s="12">
        <v>16</v>
      </c>
      <c r="L248" s="12">
        <v>15</v>
      </c>
      <c r="M248" s="12">
        <v>14</v>
      </c>
      <c r="N248" s="12">
        <v>2</v>
      </c>
    </row>
    <row r="249" spans="1:14" x14ac:dyDescent="0.25">
      <c r="A249" s="12">
        <f t="shared" si="3"/>
        <v>239</v>
      </c>
      <c r="B249" s="12" t="s">
        <v>468</v>
      </c>
      <c r="C249" s="12" t="s">
        <v>298</v>
      </c>
      <c r="D249" s="12" t="s">
        <v>118</v>
      </c>
      <c r="E249" s="12" t="s">
        <v>224</v>
      </c>
      <c r="F249" s="12" t="s">
        <v>225</v>
      </c>
      <c r="G249" s="12" t="s">
        <v>225</v>
      </c>
      <c r="H249" s="12" t="s">
        <v>49</v>
      </c>
      <c r="I249" s="12" t="s">
        <v>225</v>
      </c>
      <c r="J249" s="12">
        <v>3</v>
      </c>
      <c r="K249" s="12">
        <v>2</v>
      </c>
      <c r="L249" s="12">
        <v>2</v>
      </c>
      <c r="M249" s="12">
        <v>3</v>
      </c>
      <c r="N249" s="12">
        <v>17</v>
      </c>
    </row>
    <row r="250" spans="1:14" x14ac:dyDescent="0.25">
      <c r="A250" s="12">
        <f t="shared" si="3"/>
        <v>240</v>
      </c>
      <c r="B250" s="12" t="s">
        <v>468</v>
      </c>
      <c r="C250" s="12" t="s">
        <v>299</v>
      </c>
      <c r="D250" s="12" t="s">
        <v>118</v>
      </c>
      <c r="E250" s="12" t="s">
        <v>224</v>
      </c>
      <c r="F250" s="12" t="s">
        <v>225</v>
      </c>
      <c r="G250" s="12" t="s">
        <v>225</v>
      </c>
      <c r="H250" s="12" t="s">
        <v>49</v>
      </c>
      <c r="I250" s="12" t="s">
        <v>225</v>
      </c>
      <c r="J250" s="12">
        <v>3</v>
      </c>
      <c r="K250" s="12">
        <v>2</v>
      </c>
      <c r="L250" s="12">
        <v>2</v>
      </c>
      <c r="M250" s="12">
        <v>3</v>
      </c>
      <c r="N250" s="12">
        <v>19</v>
      </c>
    </row>
    <row r="251" spans="1:14" x14ac:dyDescent="0.25">
      <c r="A251" s="12">
        <f t="shared" si="3"/>
        <v>241</v>
      </c>
      <c r="B251" s="12" t="s">
        <v>469</v>
      </c>
      <c r="C251" s="12" t="s">
        <v>300</v>
      </c>
      <c r="D251" s="12" t="s">
        <v>224</v>
      </c>
      <c r="E251" s="12" t="s">
        <v>225</v>
      </c>
      <c r="F251" s="12" t="s">
        <v>118</v>
      </c>
      <c r="G251" s="12" t="s">
        <v>118</v>
      </c>
      <c r="H251" s="12" t="s">
        <v>225</v>
      </c>
      <c r="I251" s="12" t="s">
        <v>118</v>
      </c>
      <c r="J251" s="12">
        <v>7</v>
      </c>
      <c r="K251" s="12">
        <v>5</v>
      </c>
      <c r="L251" s="12">
        <v>5</v>
      </c>
      <c r="M251" s="12">
        <v>6</v>
      </c>
      <c r="N251" s="12">
        <v>14</v>
      </c>
    </row>
    <row r="252" spans="1:14" x14ac:dyDescent="0.25">
      <c r="A252" s="12">
        <f t="shared" si="3"/>
        <v>242</v>
      </c>
      <c r="B252" s="12" t="s">
        <v>469</v>
      </c>
      <c r="C252" s="12" t="s">
        <v>301</v>
      </c>
      <c r="D252" s="12" t="s">
        <v>118</v>
      </c>
      <c r="E252" s="12" t="s">
        <v>225</v>
      </c>
      <c r="F252" s="12" t="s">
        <v>118</v>
      </c>
      <c r="G252" s="12" t="s">
        <v>118</v>
      </c>
      <c r="H252" s="12" t="s">
        <v>225</v>
      </c>
      <c r="I252" s="12" t="s">
        <v>225</v>
      </c>
      <c r="J252" s="12">
        <v>2</v>
      </c>
      <c r="K252" s="12">
        <v>8</v>
      </c>
      <c r="L252" s="12">
        <v>6</v>
      </c>
      <c r="M252" s="12">
        <v>6</v>
      </c>
      <c r="N252" s="12">
        <v>10</v>
      </c>
    </row>
    <row r="253" spans="1:14" x14ac:dyDescent="0.25">
      <c r="A253" s="12">
        <f t="shared" si="3"/>
        <v>243</v>
      </c>
      <c r="B253" s="12" t="s">
        <v>470</v>
      </c>
      <c r="C253" s="12" t="s">
        <v>302</v>
      </c>
      <c r="D253" s="12" t="s">
        <v>118</v>
      </c>
      <c r="E253" s="12" t="s">
        <v>224</v>
      </c>
      <c r="F253" s="12" t="s">
        <v>118</v>
      </c>
      <c r="G253" s="12" t="s">
        <v>224</v>
      </c>
      <c r="H253" s="12" t="s">
        <v>118</v>
      </c>
      <c r="I253" s="12" t="s">
        <v>225</v>
      </c>
      <c r="J253" s="12">
        <v>8</v>
      </c>
      <c r="K253" s="12">
        <v>20</v>
      </c>
      <c r="L253" s="12">
        <v>11</v>
      </c>
      <c r="M253" s="12">
        <v>10</v>
      </c>
      <c r="N253" s="12">
        <v>7</v>
      </c>
    </row>
    <row r="254" spans="1:14" x14ac:dyDescent="0.25">
      <c r="A254" s="12">
        <f t="shared" si="3"/>
        <v>244</v>
      </c>
      <c r="B254" s="12" t="s">
        <v>470</v>
      </c>
      <c r="C254" s="12" t="s">
        <v>303</v>
      </c>
      <c r="D254" s="12" t="s">
        <v>224</v>
      </c>
      <c r="E254" s="12" t="s">
        <v>118</v>
      </c>
      <c r="F254" s="12" t="s">
        <v>49</v>
      </c>
      <c r="G254" s="12" t="s">
        <v>224</v>
      </c>
      <c r="H254" s="12" t="s">
        <v>225</v>
      </c>
      <c r="I254" s="12" t="s">
        <v>118</v>
      </c>
      <c r="J254" s="12">
        <v>5</v>
      </c>
      <c r="K254" s="12">
        <v>4</v>
      </c>
      <c r="L254" s="12">
        <v>5</v>
      </c>
      <c r="M254" s="12">
        <v>5</v>
      </c>
      <c r="N254" s="12">
        <v>11</v>
      </c>
    </row>
    <row r="255" spans="1:14" x14ac:dyDescent="0.25">
      <c r="A255" s="12">
        <f t="shared" si="3"/>
        <v>245</v>
      </c>
      <c r="B255" s="12" t="s">
        <v>471</v>
      </c>
      <c r="C255" s="12" t="s">
        <v>304</v>
      </c>
      <c r="D255" s="12" t="s">
        <v>225</v>
      </c>
      <c r="E255" s="12" t="s">
        <v>118</v>
      </c>
      <c r="F255" s="12" t="s">
        <v>225</v>
      </c>
      <c r="G255" s="12" t="s">
        <v>118</v>
      </c>
      <c r="H255" s="12" t="s">
        <v>225</v>
      </c>
      <c r="I255" s="12" t="s">
        <v>225</v>
      </c>
      <c r="J255" s="12">
        <v>4</v>
      </c>
      <c r="K255" s="12">
        <v>5</v>
      </c>
      <c r="L255" s="12">
        <v>4</v>
      </c>
      <c r="M255" s="12">
        <v>4</v>
      </c>
      <c r="N255" s="12">
        <v>16.5</v>
      </c>
    </row>
    <row r="256" spans="1:14" x14ac:dyDescent="0.25">
      <c r="A256" s="12">
        <f t="shared" si="3"/>
        <v>246</v>
      </c>
      <c r="B256" s="12" t="s">
        <v>471</v>
      </c>
      <c r="C256" s="12" t="s">
        <v>305</v>
      </c>
      <c r="D256" s="12" t="s">
        <v>225</v>
      </c>
      <c r="E256" s="12" t="s">
        <v>118</v>
      </c>
      <c r="F256" s="12" t="s">
        <v>49</v>
      </c>
      <c r="G256" s="12" t="s">
        <v>224</v>
      </c>
      <c r="H256" s="12" t="s">
        <v>225</v>
      </c>
      <c r="I256" s="12" t="s">
        <v>225</v>
      </c>
      <c r="J256" s="12">
        <v>6</v>
      </c>
      <c r="K256" s="12">
        <v>7</v>
      </c>
      <c r="L256" s="12">
        <v>7</v>
      </c>
      <c r="M256" s="12">
        <v>6</v>
      </c>
      <c r="N256" s="12">
        <v>9</v>
      </c>
    </row>
    <row r="257" spans="1:14" x14ac:dyDescent="0.25">
      <c r="A257" s="12">
        <f t="shared" si="3"/>
        <v>247</v>
      </c>
      <c r="B257" s="12" t="s">
        <v>472</v>
      </c>
      <c r="C257" s="12" t="s">
        <v>306</v>
      </c>
      <c r="D257" s="12" t="s">
        <v>118</v>
      </c>
      <c r="E257" s="12" t="s">
        <v>225</v>
      </c>
      <c r="F257" s="12" t="s">
        <v>118</v>
      </c>
      <c r="G257" s="12" t="s">
        <v>224</v>
      </c>
      <c r="H257" s="12" t="s">
        <v>225</v>
      </c>
      <c r="I257" s="12" t="s">
        <v>225</v>
      </c>
      <c r="J257" s="12">
        <v>3</v>
      </c>
      <c r="K257" s="12">
        <v>3</v>
      </c>
      <c r="L257" s="12">
        <v>4</v>
      </c>
      <c r="M257" s="12">
        <v>4</v>
      </c>
      <c r="N257" s="12">
        <v>12</v>
      </c>
    </row>
    <row r="258" spans="1:14" x14ac:dyDescent="0.25">
      <c r="A258" s="12">
        <f t="shared" si="3"/>
        <v>248</v>
      </c>
      <c r="B258" s="12" t="s">
        <v>472</v>
      </c>
      <c r="C258" s="12" t="s">
        <v>307</v>
      </c>
      <c r="D258" s="12" t="s">
        <v>118</v>
      </c>
      <c r="E258" s="12" t="s">
        <v>225</v>
      </c>
      <c r="F258" s="12" t="s">
        <v>225</v>
      </c>
      <c r="G258" s="12" t="s">
        <v>224</v>
      </c>
      <c r="H258" s="12" t="s">
        <v>225</v>
      </c>
      <c r="I258" s="12" t="s">
        <v>225</v>
      </c>
      <c r="J258" s="12">
        <v>2</v>
      </c>
      <c r="K258" s="12">
        <v>3</v>
      </c>
      <c r="L258" s="12">
        <v>2</v>
      </c>
      <c r="M258" s="12">
        <v>3</v>
      </c>
      <c r="N258" s="12">
        <v>11</v>
      </c>
    </row>
    <row r="259" spans="1:14" x14ac:dyDescent="0.25">
      <c r="A259" s="12">
        <f t="shared" si="3"/>
        <v>249</v>
      </c>
      <c r="B259" s="12" t="s">
        <v>473</v>
      </c>
      <c r="C259" s="12" t="s">
        <v>308</v>
      </c>
      <c r="D259" s="12" t="s">
        <v>118</v>
      </c>
      <c r="E259" s="12" t="s">
        <v>118</v>
      </c>
      <c r="F259" s="12" t="s">
        <v>49</v>
      </c>
      <c r="G259" s="12" t="s">
        <v>118</v>
      </c>
      <c r="H259" s="12" t="s">
        <v>225</v>
      </c>
      <c r="I259" s="12" t="s">
        <v>118</v>
      </c>
      <c r="J259" s="12">
        <v>6</v>
      </c>
      <c r="K259" s="12">
        <v>2</v>
      </c>
      <c r="L259" s="12">
        <v>2</v>
      </c>
      <c r="M259" s="12">
        <v>3</v>
      </c>
      <c r="N259" s="12">
        <v>14</v>
      </c>
    </row>
    <row r="260" spans="1:14" x14ac:dyDescent="0.25">
      <c r="A260" s="12">
        <f t="shared" si="3"/>
        <v>250</v>
      </c>
      <c r="B260" s="12" t="s">
        <v>473</v>
      </c>
      <c r="C260" s="12" t="s">
        <v>309</v>
      </c>
      <c r="D260" s="12" t="s">
        <v>224</v>
      </c>
      <c r="E260" s="12" t="s">
        <v>49</v>
      </c>
      <c r="F260" s="12" t="s">
        <v>224</v>
      </c>
      <c r="G260" s="12" t="s">
        <v>224</v>
      </c>
      <c r="H260" s="12" t="s">
        <v>118</v>
      </c>
      <c r="I260" s="12" t="s">
        <v>118</v>
      </c>
      <c r="J260" s="12">
        <v>3</v>
      </c>
      <c r="K260" s="12">
        <v>2</v>
      </c>
      <c r="L260" s="12">
        <v>6</v>
      </c>
      <c r="M260" s="12">
        <v>3</v>
      </c>
      <c r="N260" s="12">
        <v>1</v>
      </c>
    </row>
    <row r="261" spans="1:14" x14ac:dyDescent="0.25">
      <c r="A261" s="12">
        <f t="shared" si="3"/>
        <v>251</v>
      </c>
      <c r="B261" s="12" t="s">
        <v>474</v>
      </c>
      <c r="C261" s="12" t="s">
        <v>310</v>
      </c>
      <c r="D261" s="12" t="s">
        <v>118</v>
      </c>
      <c r="E261" s="12" t="s">
        <v>225</v>
      </c>
      <c r="F261" s="12" t="s">
        <v>224</v>
      </c>
      <c r="G261" s="12" t="s">
        <v>224</v>
      </c>
      <c r="H261" s="12" t="s">
        <v>118</v>
      </c>
      <c r="I261" s="12" t="s">
        <v>225</v>
      </c>
      <c r="J261" s="12">
        <v>5</v>
      </c>
      <c r="K261" s="12">
        <v>9</v>
      </c>
      <c r="L261" s="12">
        <v>9</v>
      </c>
      <c r="M261" s="12">
        <v>4</v>
      </c>
      <c r="N261" s="12">
        <v>2</v>
      </c>
    </row>
    <row r="262" spans="1:14" x14ac:dyDescent="0.25">
      <c r="A262" s="12">
        <f t="shared" si="3"/>
        <v>252</v>
      </c>
      <c r="B262" s="12" t="s">
        <v>474</v>
      </c>
      <c r="C262" s="12" t="s">
        <v>311</v>
      </c>
      <c r="D262" s="12" t="s">
        <v>225</v>
      </c>
      <c r="E262" s="12" t="s">
        <v>118</v>
      </c>
      <c r="F262" s="12" t="s">
        <v>225</v>
      </c>
      <c r="G262" s="12" t="s">
        <v>224</v>
      </c>
      <c r="H262" s="12" t="s">
        <v>225</v>
      </c>
      <c r="I262" s="12" t="s">
        <v>225</v>
      </c>
      <c r="J262" s="12">
        <v>5</v>
      </c>
      <c r="K262" s="12">
        <v>4</v>
      </c>
      <c r="L262" s="12">
        <v>5</v>
      </c>
      <c r="M262" s="12">
        <v>5</v>
      </c>
      <c r="N262" s="12">
        <v>3</v>
      </c>
    </row>
    <row r="263" spans="1:14" x14ac:dyDescent="0.25">
      <c r="A263" s="12">
        <f t="shared" si="3"/>
        <v>253</v>
      </c>
      <c r="B263" s="12" t="s">
        <v>475</v>
      </c>
      <c r="C263" s="12" t="s">
        <v>312</v>
      </c>
      <c r="D263" s="12" t="s">
        <v>224</v>
      </c>
      <c r="E263" s="12" t="s">
        <v>225</v>
      </c>
      <c r="F263" s="12" t="s">
        <v>225</v>
      </c>
      <c r="G263" s="12" t="s">
        <v>118</v>
      </c>
      <c r="H263" s="12" t="s">
        <v>225</v>
      </c>
      <c r="I263" s="12" t="s">
        <v>118</v>
      </c>
      <c r="J263" s="12">
        <v>2</v>
      </c>
      <c r="K263" s="12">
        <v>6</v>
      </c>
      <c r="L263" s="12">
        <v>6</v>
      </c>
      <c r="M263" s="12">
        <v>4</v>
      </c>
      <c r="N263" s="12">
        <v>6</v>
      </c>
    </row>
    <row r="264" spans="1:14" x14ac:dyDescent="0.25">
      <c r="A264" s="12">
        <f t="shared" si="3"/>
        <v>254</v>
      </c>
      <c r="B264" s="12" t="s">
        <v>475</v>
      </c>
      <c r="C264" s="12" t="s">
        <v>313</v>
      </c>
      <c r="D264" s="12" t="s">
        <v>225</v>
      </c>
      <c r="E264" s="12" t="s">
        <v>118</v>
      </c>
      <c r="F264" s="12" t="s">
        <v>118</v>
      </c>
      <c r="G264" s="12" t="s">
        <v>224</v>
      </c>
      <c r="H264" s="12" t="s">
        <v>118</v>
      </c>
      <c r="I264" s="12" t="s">
        <v>118</v>
      </c>
      <c r="J264" s="12">
        <v>12</v>
      </c>
      <c r="K264" s="12">
        <v>11</v>
      </c>
      <c r="L264" s="12">
        <v>4</v>
      </c>
      <c r="M264" s="12">
        <v>7</v>
      </c>
      <c r="N264" s="12">
        <v>5</v>
      </c>
    </row>
    <row r="265" spans="1:14" x14ac:dyDescent="0.25">
      <c r="A265" s="12">
        <f t="shared" si="3"/>
        <v>255</v>
      </c>
      <c r="B265" s="12" t="s">
        <v>476</v>
      </c>
      <c r="C265" s="12" t="s">
        <v>314</v>
      </c>
      <c r="D265" s="12" t="s">
        <v>118</v>
      </c>
      <c r="E265" s="12" t="s">
        <v>225</v>
      </c>
      <c r="F265" s="12" t="s">
        <v>225</v>
      </c>
      <c r="G265" s="12" t="s">
        <v>224</v>
      </c>
      <c r="H265" s="12" t="s">
        <v>225</v>
      </c>
      <c r="I265" s="12" t="s">
        <v>225</v>
      </c>
      <c r="J265" s="12">
        <v>5</v>
      </c>
      <c r="K265" s="12">
        <v>4</v>
      </c>
      <c r="L265" s="12">
        <v>3</v>
      </c>
      <c r="M265" s="12">
        <v>3</v>
      </c>
      <c r="N265" s="12">
        <v>7</v>
      </c>
    </row>
    <row r="266" spans="1:14" x14ac:dyDescent="0.25">
      <c r="A266" s="12">
        <f t="shared" si="3"/>
        <v>256</v>
      </c>
      <c r="B266" s="12" t="s">
        <v>476</v>
      </c>
      <c r="C266" s="12" t="s">
        <v>315</v>
      </c>
      <c r="D266" s="12" t="s">
        <v>224</v>
      </c>
      <c r="E266" s="12" t="s">
        <v>225</v>
      </c>
      <c r="F266" s="12" t="s">
        <v>225</v>
      </c>
      <c r="G266" s="12" t="s">
        <v>118</v>
      </c>
      <c r="H266" s="12" t="s">
        <v>225</v>
      </c>
      <c r="I266" s="12" t="s">
        <v>225</v>
      </c>
      <c r="J266" s="12">
        <v>5</v>
      </c>
      <c r="K266" s="12">
        <v>4</v>
      </c>
      <c r="L266" s="12">
        <v>4</v>
      </c>
      <c r="M266" s="12">
        <v>4</v>
      </c>
      <c r="N266" s="12">
        <v>6</v>
      </c>
    </row>
    <row r="267" spans="1:14" x14ac:dyDescent="0.25">
      <c r="A267" s="12">
        <f t="shared" si="3"/>
        <v>257</v>
      </c>
      <c r="B267" s="12" t="s">
        <v>477</v>
      </c>
      <c r="C267" s="12" t="s">
        <v>316</v>
      </c>
      <c r="D267" s="12" t="s">
        <v>225</v>
      </c>
      <c r="E267" s="12" t="s">
        <v>225</v>
      </c>
      <c r="F267" s="12" t="s">
        <v>224</v>
      </c>
      <c r="G267" s="12" t="s">
        <v>224</v>
      </c>
      <c r="H267" s="12" t="s">
        <v>225</v>
      </c>
      <c r="I267" s="12" t="s">
        <v>225</v>
      </c>
      <c r="J267" s="12">
        <v>5</v>
      </c>
      <c r="K267" s="12">
        <v>4</v>
      </c>
      <c r="L267" s="12">
        <v>5</v>
      </c>
      <c r="M267" s="12">
        <v>4</v>
      </c>
      <c r="N267" s="12">
        <v>5</v>
      </c>
    </row>
    <row r="268" spans="1:14" x14ac:dyDescent="0.25">
      <c r="A268" s="12">
        <f t="shared" si="3"/>
        <v>258</v>
      </c>
      <c r="B268" s="12" t="s">
        <v>477</v>
      </c>
      <c r="C268" s="12" t="s">
        <v>317</v>
      </c>
      <c r="D268" s="12" t="s">
        <v>118</v>
      </c>
      <c r="E268" s="12" t="s">
        <v>225</v>
      </c>
      <c r="F268" s="12" t="s">
        <v>224</v>
      </c>
      <c r="G268" s="12" t="s">
        <v>224</v>
      </c>
      <c r="H268" s="12" t="s">
        <v>118</v>
      </c>
      <c r="I268" s="12" t="s">
        <v>118</v>
      </c>
      <c r="J268" s="12">
        <v>4</v>
      </c>
      <c r="K268" s="12">
        <v>4</v>
      </c>
      <c r="L268" s="12">
        <v>4</v>
      </c>
      <c r="M268" s="12">
        <v>9</v>
      </c>
      <c r="N268" s="12">
        <v>2</v>
      </c>
    </row>
    <row r="269" spans="1:14" x14ac:dyDescent="0.25">
      <c r="A269" s="12">
        <f t="shared" ref="A269:A295" si="4">A268+1</f>
        <v>259</v>
      </c>
      <c r="B269" s="12" t="s">
        <v>478</v>
      </c>
      <c r="C269" s="12" t="s">
        <v>318</v>
      </c>
      <c r="D269" s="12" t="s">
        <v>224</v>
      </c>
      <c r="E269" s="12" t="s">
        <v>49</v>
      </c>
      <c r="F269" s="12" t="s">
        <v>225</v>
      </c>
      <c r="G269" s="12" t="s">
        <v>224</v>
      </c>
      <c r="H269" s="12" t="s">
        <v>118</v>
      </c>
      <c r="I269" s="12" t="s">
        <v>225</v>
      </c>
      <c r="J269" s="12">
        <v>3</v>
      </c>
      <c r="K269" s="12">
        <v>4</v>
      </c>
      <c r="L269" s="12">
        <v>4</v>
      </c>
      <c r="M269" s="12">
        <v>4</v>
      </c>
      <c r="N269" s="12">
        <v>5.5</v>
      </c>
    </row>
    <row r="270" spans="1:14" x14ac:dyDescent="0.25">
      <c r="A270" s="12">
        <f t="shared" si="4"/>
        <v>260</v>
      </c>
      <c r="B270" s="12" t="s">
        <v>478</v>
      </c>
      <c r="C270" s="12" t="s">
        <v>319</v>
      </c>
      <c r="D270" s="12" t="s">
        <v>118</v>
      </c>
      <c r="E270" s="12" t="s">
        <v>224</v>
      </c>
      <c r="F270" s="12" t="s">
        <v>118</v>
      </c>
      <c r="G270" s="12" t="s">
        <v>118</v>
      </c>
      <c r="H270" s="12" t="s">
        <v>225</v>
      </c>
      <c r="I270" s="12" t="s">
        <v>49</v>
      </c>
      <c r="J270" s="12">
        <v>6</v>
      </c>
      <c r="K270" s="12">
        <v>7</v>
      </c>
      <c r="L270" s="12">
        <v>6</v>
      </c>
      <c r="M270" s="12">
        <v>7</v>
      </c>
      <c r="N270" s="12">
        <v>6</v>
      </c>
    </row>
    <row r="271" spans="1:14" x14ac:dyDescent="0.25">
      <c r="A271" s="12">
        <f t="shared" si="4"/>
        <v>261</v>
      </c>
      <c r="B271" s="12" t="s">
        <v>479</v>
      </c>
      <c r="C271" s="12" t="s">
        <v>320</v>
      </c>
      <c r="D271" s="12" t="s">
        <v>118</v>
      </c>
      <c r="E271" s="12" t="s">
        <v>225</v>
      </c>
      <c r="F271" s="12" t="s">
        <v>118</v>
      </c>
      <c r="G271" s="12" t="s">
        <v>224</v>
      </c>
      <c r="H271" s="12" t="s">
        <v>225</v>
      </c>
      <c r="I271" s="12" t="s">
        <v>225</v>
      </c>
      <c r="J271" s="12">
        <v>3</v>
      </c>
      <c r="K271" s="12">
        <v>3</v>
      </c>
      <c r="L271" s="12">
        <v>3</v>
      </c>
      <c r="M271" s="12">
        <v>2</v>
      </c>
      <c r="N271" s="12">
        <v>8</v>
      </c>
    </row>
    <row r="272" spans="1:14" x14ac:dyDescent="0.25">
      <c r="A272" s="12">
        <f t="shared" si="4"/>
        <v>262</v>
      </c>
      <c r="B272" s="12" t="s">
        <v>479</v>
      </c>
      <c r="C272" s="12" t="s">
        <v>321</v>
      </c>
      <c r="D272" s="12" t="s">
        <v>118</v>
      </c>
      <c r="E272" s="12" t="s">
        <v>225</v>
      </c>
      <c r="F272" s="12" t="s">
        <v>224</v>
      </c>
      <c r="G272" s="12" t="s">
        <v>224</v>
      </c>
      <c r="H272" s="12" t="s">
        <v>118</v>
      </c>
      <c r="I272" s="12" t="s">
        <v>118</v>
      </c>
      <c r="J272" s="12">
        <v>5</v>
      </c>
      <c r="K272" s="12">
        <v>6</v>
      </c>
      <c r="L272" s="12">
        <v>5</v>
      </c>
      <c r="M272" s="12">
        <v>5</v>
      </c>
      <c r="N272" s="12">
        <v>5</v>
      </c>
    </row>
    <row r="273" spans="1:14" x14ac:dyDescent="0.25">
      <c r="A273" s="12">
        <f t="shared" si="4"/>
        <v>263</v>
      </c>
      <c r="B273" s="12" t="s">
        <v>480</v>
      </c>
      <c r="C273" s="12" t="s">
        <v>322</v>
      </c>
      <c r="D273" s="12" t="s">
        <v>224</v>
      </c>
      <c r="E273" s="12" t="s">
        <v>225</v>
      </c>
      <c r="F273" s="12" t="s">
        <v>225</v>
      </c>
      <c r="G273" s="12" t="s">
        <v>225</v>
      </c>
      <c r="H273" s="12" t="s">
        <v>49</v>
      </c>
      <c r="I273" s="12" t="s">
        <v>118</v>
      </c>
      <c r="J273" s="12">
        <v>1</v>
      </c>
      <c r="K273" s="12">
        <v>3</v>
      </c>
      <c r="L273" s="12">
        <v>3</v>
      </c>
      <c r="M273" s="12">
        <v>3</v>
      </c>
      <c r="N273" s="12">
        <v>8</v>
      </c>
    </row>
    <row r="274" spans="1:14" x14ac:dyDescent="0.25">
      <c r="A274" s="12">
        <f t="shared" si="4"/>
        <v>264</v>
      </c>
      <c r="B274" s="12" t="s">
        <v>480</v>
      </c>
      <c r="C274" s="12" t="s">
        <v>323</v>
      </c>
      <c r="D274" s="12" t="s">
        <v>224</v>
      </c>
      <c r="E274" s="12" t="s">
        <v>225</v>
      </c>
      <c r="F274" s="12" t="s">
        <v>225</v>
      </c>
      <c r="G274" s="12" t="s">
        <v>224</v>
      </c>
      <c r="H274" s="12" t="s">
        <v>225</v>
      </c>
      <c r="I274" s="12" t="s">
        <v>225</v>
      </c>
      <c r="J274" s="12">
        <v>3</v>
      </c>
      <c r="K274" s="12">
        <v>2</v>
      </c>
      <c r="L274" s="12">
        <v>2</v>
      </c>
      <c r="M274" s="12">
        <v>2</v>
      </c>
      <c r="N274" s="12">
        <v>9</v>
      </c>
    </row>
    <row r="275" spans="1:14" x14ac:dyDescent="0.25">
      <c r="A275" s="12">
        <f t="shared" si="4"/>
        <v>265</v>
      </c>
      <c r="B275" s="12" t="s">
        <v>481</v>
      </c>
      <c r="C275" s="12" t="s">
        <v>324</v>
      </c>
      <c r="D275" s="12" t="s">
        <v>118</v>
      </c>
      <c r="E275" s="12" t="s">
        <v>118</v>
      </c>
      <c r="F275" s="12" t="s">
        <v>225</v>
      </c>
      <c r="G275" s="12" t="s">
        <v>224</v>
      </c>
      <c r="H275" s="12" t="s">
        <v>225</v>
      </c>
      <c r="I275" s="12" t="s">
        <v>225</v>
      </c>
      <c r="J275" s="12">
        <v>5</v>
      </c>
      <c r="K275" s="12">
        <v>2</v>
      </c>
      <c r="L275" s="12">
        <v>4</v>
      </c>
      <c r="M275" s="12">
        <v>5</v>
      </c>
      <c r="N275" s="12">
        <v>11.5</v>
      </c>
    </row>
    <row r="276" spans="1:14" x14ac:dyDescent="0.25">
      <c r="A276" s="12">
        <f t="shared" si="4"/>
        <v>266</v>
      </c>
      <c r="B276" s="12" t="s">
        <v>481</v>
      </c>
      <c r="C276" s="12" t="s">
        <v>325</v>
      </c>
      <c r="D276" s="12" t="s">
        <v>118</v>
      </c>
      <c r="E276" s="12" t="s">
        <v>225</v>
      </c>
      <c r="F276" s="12" t="s">
        <v>225</v>
      </c>
      <c r="G276" s="12" t="s">
        <v>224</v>
      </c>
      <c r="H276" s="12" t="s">
        <v>225</v>
      </c>
      <c r="I276" s="12" t="s">
        <v>225</v>
      </c>
      <c r="J276" s="12">
        <v>2</v>
      </c>
      <c r="K276" s="12">
        <v>4</v>
      </c>
      <c r="L276" s="12">
        <v>4</v>
      </c>
      <c r="M276" s="12">
        <v>3</v>
      </c>
      <c r="N276" s="12">
        <v>8.5</v>
      </c>
    </row>
    <row r="277" spans="1:14" x14ac:dyDescent="0.25">
      <c r="A277" s="12">
        <f t="shared" si="4"/>
        <v>267</v>
      </c>
      <c r="B277" s="12" t="s">
        <v>482</v>
      </c>
      <c r="C277" s="12" t="s">
        <v>326</v>
      </c>
      <c r="D277" s="12" t="s">
        <v>118</v>
      </c>
      <c r="E277" s="12" t="s">
        <v>225</v>
      </c>
      <c r="F277" s="12" t="s">
        <v>224</v>
      </c>
      <c r="G277" s="12" t="s">
        <v>224</v>
      </c>
      <c r="H277" s="12" t="s">
        <v>118</v>
      </c>
      <c r="I277" s="12" t="s">
        <v>118</v>
      </c>
      <c r="J277" s="12">
        <v>2</v>
      </c>
      <c r="K277" s="12">
        <v>2</v>
      </c>
      <c r="L277" s="12">
        <v>3</v>
      </c>
      <c r="M277" s="12">
        <v>2</v>
      </c>
      <c r="N277" s="12">
        <v>0</v>
      </c>
    </row>
    <row r="278" spans="1:14" x14ac:dyDescent="0.25">
      <c r="A278" s="12">
        <f t="shared" si="4"/>
        <v>268</v>
      </c>
      <c r="B278" s="12" t="s">
        <v>482</v>
      </c>
      <c r="C278" s="12" t="s">
        <v>327</v>
      </c>
      <c r="D278" s="12" t="s">
        <v>118</v>
      </c>
      <c r="E278" s="12" t="s">
        <v>118</v>
      </c>
      <c r="F278" s="12" t="s">
        <v>224</v>
      </c>
      <c r="G278" s="12" t="s">
        <v>224</v>
      </c>
      <c r="H278" s="12" t="s">
        <v>118</v>
      </c>
      <c r="I278" s="12" t="s">
        <v>225</v>
      </c>
      <c r="J278" s="12">
        <v>4</v>
      </c>
      <c r="K278" s="12">
        <v>5</v>
      </c>
      <c r="L278" s="12">
        <v>6</v>
      </c>
      <c r="M278" s="12">
        <v>7</v>
      </c>
      <c r="N278" s="12">
        <v>0</v>
      </c>
    </row>
    <row r="279" spans="1:14" x14ac:dyDescent="0.25">
      <c r="A279" s="12">
        <f t="shared" si="4"/>
        <v>269</v>
      </c>
      <c r="B279" s="12" t="s">
        <v>483</v>
      </c>
      <c r="C279" s="12" t="s">
        <v>328</v>
      </c>
      <c r="D279" s="12" t="s">
        <v>224</v>
      </c>
      <c r="E279" s="12" t="s">
        <v>118</v>
      </c>
      <c r="F279" s="12" t="s">
        <v>49</v>
      </c>
      <c r="G279" s="12" t="s">
        <v>224</v>
      </c>
      <c r="H279" s="12" t="s">
        <v>225</v>
      </c>
      <c r="I279" s="12" t="s">
        <v>118</v>
      </c>
      <c r="J279" s="12">
        <v>4</v>
      </c>
      <c r="K279" s="12">
        <v>4</v>
      </c>
      <c r="L279" s="12">
        <v>5</v>
      </c>
      <c r="M279" s="12">
        <v>4</v>
      </c>
      <c r="N279" s="12">
        <v>7</v>
      </c>
    </row>
    <row r="280" spans="1:14" x14ac:dyDescent="0.25">
      <c r="A280" s="12">
        <f t="shared" si="4"/>
        <v>270</v>
      </c>
      <c r="B280" s="12" t="s">
        <v>483</v>
      </c>
      <c r="C280" s="12" t="s">
        <v>329</v>
      </c>
      <c r="D280" s="12" t="s">
        <v>224</v>
      </c>
      <c r="E280" s="12" t="s">
        <v>118</v>
      </c>
      <c r="F280" s="12" t="s">
        <v>225</v>
      </c>
      <c r="G280" s="12" t="s">
        <v>224</v>
      </c>
      <c r="H280" s="12" t="s">
        <v>225</v>
      </c>
      <c r="I280" s="12" t="s">
        <v>118</v>
      </c>
      <c r="J280" s="12">
        <v>3</v>
      </c>
      <c r="K280" s="12">
        <v>2</v>
      </c>
      <c r="L280" s="12">
        <v>3</v>
      </c>
      <c r="M280" s="12">
        <v>4</v>
      </c>
      <c r="N280" s="12">
        <v>6</v>
      </c>
    </row>
    <row r="281" spans="1:14" x14ac:dyDescent="0.25">
      <c r="A281" s="12">
        <f t="shared" si="4"/>
        <v>271</v>
      </c>
      <c r="B281" s="12" t="s">
        <v>484</v>
      </c>
      <c r="C281" s="12" t="s">
        <v>330</v>
      </c>
      <c r="D281" s="12" t="s">
        <v>118</v>
      </c>
      <c r="E281" s="12" t="s">
        <v>224</v>
      </c>
      <c r="F281" s="12" t="s">
        <v>118</v>
      </c>
      <c r="G281" s="12" t="s">
        <v>224</v>
      </c>
      <c r="H281" s="12" t="s">
        <v>225</v>
      </c>
      <c r="I281" s="12" t="s">
        <v>225</v>
      </c>
      <c r="J281" s="12">
        <v>7</v>
      </c>
      <c r="K281" s="12">
        <v>8</v>
      </c>
      <c r="L281" s="12">
        <v>9</v>
      </c>
      <c r="M281" s="12">
        <v>9</v>
      </c>
      <c r="N281" s="12">
        <v>5</v>
      </c>
    </row>
    <row r="282" spans="1:14" x14ac:dyDescent="0.25">
      <c r="A282" s="12">
        <f t="shared" si="4"/>
        <v>272</v>
      </c>
      <c r="B282" s="12" t="s">
        <v>484</v>
      </c>
      <c r="C282" s="12" t="s">
        <v>331</v>
      </c>
      <c r="D282" s="12" t="s">
        <v>118</v>
      </c>
      <c r="E282" s="12" t="s">
        <v>118</v>
      </c>
      <c r="F282" s="12" t="s">
        <v>118</v>
      </c>
      <c r="G282" s="12" t="s">
        <v>224</v>
      </c>
      <c r="H282" s="12" t="s">
        <v>225</v>
      </c>
      <c r="I282" s="12" t="s">
        <v>225</v>
      </c>
      <c r="J282" s="12">
        <v>5</v>
      </c>
      <c r="K282" s="12">
        <v>6</v>
      </c>
      <c r="L282" s="12">
        <v>7</v>
      </c>
      <c r="M282" s="12">
        <v>6</v>
      </c>
      <c r="N282" s="12">
        <v>7.5</v>
      </c>
    </row>
    <row r="283" spans="1:14" x14ac:dyDescent="0.25">
      <c r="A283" s="12">
        <f t="shared" si="4"/>
        <v>273</v>
      </c>
      <c r="B283" s="12" t="s">
        <v>485</v>
      </c>
      <c r="C283" s="12" t="s">
        <v>332</v>
      </c>
      <c r="D283" s="12" t="s">
        <v>118</v>
      </c>
      <c r="E283" s="12" t="s">
        <v>225</v>
      </c>
      <c r="F283" s="12" t="s">
        <v>118</v>
      </c>
      <c r="G283" s="12" t="s">
        <v>224</v>
      </c>
      <c r="H283" s="12" t="s">
        <v>225</v>
      </c>
      <c r="I283" s="12" t="s">
        <v>118</v>
      </c>
      <c r="J283" s="12">
        <v>6</v>
      </c>
      <c r="K283" s="12">
        <v>7</v>
      </c>
      <c r="L283" s="12">
        <v>6</v>
      </c>
      <c r="M283" s="12">
        <v>6</v>
      </c>
      <c r="N283" s="12">
        <v>9.5</v>
      </c>
    </row>
    <row r="284" spans="1:14" x14ac:dyDescent="0.25">
      <c r="A284" s="12">
        <f t="shared" si="4"/>
        <v>274</v>
      </c>
      <c r="B284" s="12" t="s">
        <v>485</v>
      </c>
      <c r="C284" s="12" t="s">
        <v>333</v>
      </c>
      <c r="D284" s="12" t="s">
        <v>118</v>
      </c>
      <c r="E284" s="12" t="s">
        <v>225</v>
      </c>
      <c r="F284" s="12" t="s">
        <v>118</v>
      </c>
      <c r="G284" s="12" t="s">
        <v>224</v>
      </c>
      <c r="H284" s="12" t="s">
        <v>118</v>
      </c>
      <c r="I284" s="12" t="s">
        <v>225</v>
      </c>
      <c r="J284" s="12">
        <v>7</v>
      </c>
      <c r="K284" s="12">
        <v>8</v>
      </c>
      <c r="L284" s="12">
        <v>7</v>
      </c>
      <c r="M284" s="12">
        <v>6</v>
      </c>
      <c r="N284" s="12">
        <v>5</v>
      </c>
    </row>
    <row r="285" spans="1:14" x14ac:dyDescent="0.25">
      <c r="A285" s="12">
        <f t="shared" si="4"/>
        <v>275</v>
      </c>
      <c r="B285" s="12" t="s">
        <v>486</v>
      </c>
      <c r="C285" s="12" t="s">
        <v>334</v>
      </c>
      <c r="D285" s="12" t="s">
        <v>224</v>
      </c>
      <c r="E285" s="12" t="s">
        <v>225</v>
      </c>
      <c r="F285" s="12" t="s">
        <v>118</v>
      </c>
      <c r="G285" s="12" t="s">
        <v>224</v>
      </c>
      <c r="H285" s="12" t="s">
        <v>225</v>
      </c>
      <c r="I285" s="12" t="s">
        <v>225</v>
      </c>
      <c r="J285" s="12">
        <v>10</v>
      </c>
      <c r="K285" s="12">
        <v>8</v>
      </c>
      <c r="L285" s="12">
        <v>9</v>
      </c>
      <c r="M285" s="12">
        <v>9</v>
      </c>
      <c r="N285" s="12">
        <v>6.5</v>
      </c>
    </row>
    <row r="286" spans="1:14" x14ac:dyDescent="0.25">
      <c r="A286" s="12">
        <f t="shared" si="4"/>
        <v>276</v>
      </c>
      <c r="B286" s="12" t="s">
        <v>487</v>
      </c>
      <c r="C286" s="12" t="s">
        <v>335</v>
      </c>
      <c r="D286" s="12" t="s">
        <v>118</v>
      </c>
      <c r="E286" s="12" t="s">
        <v>224</v>
      </c>
      <c r="F286" s="12" t="s">
        <v>118</v>
      </c>
      <c r="G286" s="12" t="s">
        <v>49</v>
      </c>
      <c r="H286" s="12" t="s">
        <v>49</v>
      </c>
      <c r="I286" s="12" t="s">
        <v>225</v>
      </c>
      <c r="J286" s="12">
        <v>2</v>
      </c>
      <c r="K286" s="12">
        <v>3</v>
      </c>
      <c r="L286" s="12">
        <v>4</v>
      </c>
      <c r="M286" s="12">
        <v>3</v>
      </c>
      <c r="N286" s="12">
        <v>17.5</v>
      </c>
    </row>
    <row r="287" spans="1:14" x14ac:dyDescent="0.25">
      <c r="A287" s="12">
        <f t="shared" si="4"/>
        <v>277</v>
      </c>
      <c r="B287" s="12" t="s">
        <v>487</v>
      </c>
      <c r="C287" s="12" t="s">
        <v>336</v>
      </c>
      <c r="D287" s="12" t="s">
        <v>118</v>
      </c>
      <c r="E287" s="12" t="s">
        <v>118</v>
      </c>
      <c r="F287" s="12" t="s">
        <v>225</v>
      </c>
      <c r="G287" s="12" t="s">
        <v>225</v>
      </c>
      <c r="H287" s="12" t="s">
        <v>49</v>
      </c>
      <c r="I287" s="12" t="s">
        <v>49</v>
      </c>
      <c r="J287" s="12">
        <v>5</v>
      </c>
      <c r="K287" s="12">
        <v>4</v>
      </c>
      <c r="L287" s="12">
        <v>4</v>
      </c>
      <c r="M287" s="12">
        <v>5</v>
      </c>
      <c r="N287" s="12">
        <v>16</v>
      </c>
    </row>
    <row r="288" spans="1:14" x14ac:dyDescent="0.25">
      <c r="A288" s="12">
        <f t="shared" si="4"/>
        <v>278</v>
      </c>
      <c r="B288" s="12" t="s">
        <v>488</v>
      </c>
      <c r="C288" s="12" t="s">
        <v>337</v>
      </c>
      <c r="D288" s="12" t="s">
        <v>118</v>
      </c>
      <c r="E288" s="12" t="s">
        <v>118</v>
      </c>
      <c r="F288" s="12" t="s">
        <v>225</v>
      </c>
      <c r="G288" s="12" t="s">
        <v>225</v>
      </c>
      <c r="H288" s="12" t="s">
        <v>49</v>
      </c>
      <c r="I288" s="12" t="s">
        <v>49</v>
      </c>
      <c r="J288" s="12">
        <v>2</v>
      </c>
      <c r="K288" s="12">
        <v>6</v>
      </c>
      <c r="L288" s="12">
        <v>4</v>
      </c>
      <c r="M288" s="12">
        <v>4</v>
      </c>
      <c r="N288" s="12">
        <v>17</v>
      </c>
    </row>
    <row r="289" spans="1:14" x14ac:dyDescent="0.25">
      <c r="A289" s="12">
        <f t="shared" si="4"/>
        <v>279</v>
      </c>
      <c r="B289" s="12" t="s">
        <v>488</v>
      </c>
      <c r="C289" s="12" t="s">
        <v>338</v>
      </c>
      <c r="D289" s="12" t="s">
        <v>118</v>
      </c>
      <c r="E289" s="12" t="s">
        <v>225</v>
      </c>
      <c r="F289" s="12" t="s">
        <v>225</v>
      </c>
      <c r="G289" s="12" t="s">
        <v>224</v>
      </c>
      <c r="H289" s="12" t="s">
        <v>225</v>
      </c>
      <c r="I289" s="12" t="s">
        <v>225</v>
      </c>
      <c r="J289" s="12">
        <v>4</v>
      </c>
      <c r="K289" s="12">
        <v>3</v>
      </c>
      <c r="L289" s="12">
        <v>3</v>
      </c>
      <c r="M289" s="12">
        <v>3</v>
      </c>
      <c r="N289" s="12">
        <v>17</v>
      </c>
    </row>
    <row r="290" spans="1:14" x14ac:dyDescent="0.25">
      <c r="A290" s="12">
        <f t="shared" si="4"/>
        <v>280</v>
      </c>
      <c r="B290" s="12" t="s">
        <v>489</v>
      </c>
      <c r="C290" s="12" t="s">
        <v>339</v>
      </c>
      <c r="D290" s="12" t="s">
        <v>118</v>
      </c>
      <c r="E290" s="12" t="s">
        <v>118</v>
      </c>
      <c r="F290" s="12" t="s">
        <v>225</v>
      </c>
      <c r="G290" s="12" t="s">
        <v>225</v>
      </c>
      <c r="H290" s="12" t="s">
        <v>49</v>
      </c>
      <c r="I290" s="12" t="s">
        <v>118</v>
      </c>
      <c r="J290" s="12">
        <v>4</v>
      </c>
      <c r="K290" s="12">
        <v>4</v>
      </c>
      <c r="L290" s="12">
        <v>3</v>
      </c>
      <c r="M290" s="12">
        <v>3</v>
      </c>
      <c r="N290" s="12">
        <v>21</v>
      </c>
    </row>
    <row r="291" spans="1:14" x14ac:dyDescent="0.25">
      <c r="A291" s="12">
        <f t="shared" si="4"/>
        <v>281</v>
      </c>
      <c r="B291" s="12" t="s">
        <v>489</v>
      </c>
      <c r="C291" s="12" t="s">
        <v>340</v>
      </c>
      <c r="D291" s="12" t="s">
        <v>224</v>
      </c>
      <c r="E291" s="12" t="s">
        <v>118</v>
      </c>
      <c r="F291" s="12" t="s">
        <v>225</v>
      </c>
      <c r="G291" s="12" t="s">
        <v>225</v>
      </c>
      <c r="H291" s="12" t="s">
        <v>49</v>
      </c>
      <c r="I291" s="12" t="s">
        <v>225</v>
      </c>
      <c r="J291" s="12">
        <v>5</v>
      </c>
      <c r="K291" s="12">
        <v>5</v>
      </c>
      <c r="L291" s="12">
        <v>4</v>
      </c>
      <c r="M291" s="12">
        <v>5</v>
      </c>
      <c r="N291" s="12">
        <v>20</v>
      </c>
    </row>
    <row r="292" spans="1:14" x14ac:dyDescent="0.25">
      <c r="A292" s="12">
        <f t="shared" si="4"/>
        <v>282</v>
      </c>
      <c r="B292" s="12" t="s">
        <v>490</v>
      </c>
      <c r="C292" s="12" t="s">
        <v>341</v>
      </c>
      <c r="D292" s="12" t="s">
        <v>224</v>
      </c>
      <c r="E292" s="12" t="s">
        <v>118</v>
      </c>
      <c r="F292" s="12" t="s">
        <v>225</v>
      </c>
      <c r="G292" s="12" t="s">
        <v>224</v>
      </c>
      <c r="H292" s="12" t="s">
        <v>225</v>
      </c>
      <c r="I292" s="12" t="s">
        <v>118</v>
      </c>
      <c r="J292" s="12">
        <v>2</v>
      </c>
      <c r="K292" s="12">
        <v>3</v>
      </c>
      <c r="L292" s="12">
        <v>3</v>
      </c>
      <c r="M292" s="12">
        <v>3</v>
      </c>
      <c r="N292" s="12">
        <v>13</v>
      </c>
    </row>
    <row r="293" spans="1:14" x14ac:dyDescent="0.25">
      <c r="A293" s="12">
        <f t="shared" si="4"/>
        <v>283</v>
      </c>
      <c r="B293" s="12" t="s">
        <v>490</v>
      </c>
      <c r="C293" s="12" t="s">
        <v>342</v>
      </c>
      <c r="D293" s="12" t="s">
        <v>224</v>
      </c>
      <c r="E293" s="12" t="s">
        <v>225</v>
      </c>
      <c r="F293" s="12" t="s">
        <v>225</v>
      </c>
      <c r="G293" s="12" t="s">
        <v>225</v>
      </c>
      <c r="H293" s="12" t="s">
        <v>225</v>
      </c>
      <c r="I293" s="12" t="s">
        <v>225</v>
      </c>
      <c r="J293" s="12">
        <v>3</v>
      </c>
      <c r="K293" s="12">
        <v>3</v>
      </c>
      <c r="L293" s="12">
        <v>3</v>
      </c>
      <c r="M293" s="12">
        <v>3</v>
      </c>
      <c r="N293" s="12">
        <v>10</v>
      </c>
    </row>
    <row r="294" spans="1:14" x14ac:dyDescent="0.25">
      <c r="A294" s="12">
        <f t="shared" si="4"/>
        <v>284</v>
      </c>
      <c r="B294" s="12" t="s">
        <v>491</v>
      </c>
      <c r="C294" s="12" t="s">
        <v>343</v>
      </c>
      <c r="D294" s="12" t="s">
        <v>118</v>
      </c>
      <c r="E294" s="12" t="s">
        <v>225</v>
      </c>
      <c r="F294" s="12" t="s">
        <v>225</v>
      </c>
      <c r="G294" s="12" t="s">
        <v>224</v>
      </c>
      <c r="H294" s="12" t="s">
        <v>225</v>
      </c>
      <c r="I294" s="12" t="s">
        <v>225</v>
      </c>
      <c r="J294" s="12">
        <v>4</v>
      </c>
      <c r="K294" s="12">
        <v>5</v>
      </c>
      <c r="L294" s="12">
        <v>4</v>
      </c>
      <c r="M294" s="12">
        <v>4</v>
      </c>
      <c r="N294" s="12">
        <v>12</v>
      </c>
    </row>
    <row r="295" spans="1:14" x14ac:dyDescent="0.25">
      <c r="A295" s="12">
        <f t="shared" si="4"/>
        <v>285</v>
      </c>
      <c r="B295" s="12" t="s">
        <v>491</v>
      </c>
      <c r="C295" s="12" t="s">
        <v>344</v>
      </c>
      <c r="D295" s="12" t="s">
        <v>224</v>
      </c>
      <c r="E295" s="12" t="s">
        <v>118</v>
      </c>
      <c r="F295" s="12" t="s">
        <v>225</v>
      </c>
      <c r="G295" s="12" t="s">
        <v>224</v>
      </c>
      <c r="H295" s="12" t="s">
        <v>225</v>
      </c>
      <c r="I295" s="12" t="s">
        <v>49</v>
      </c>
      <c r="J295" s="12">
        <v>3</v>
      </c>
      <c r="K295" s="12">
        <v>3</v>
      </c>
      <c r="L295" s="12">
        <v>4</v>
      </c>
      <c r="M295" s="12">
        <v>4</v>
      </c>
      <c r="N295" s="12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Locations</vt:lpstr>
      <vt:lpstr>Taxa</vt:lpstr>
      <vt:lpstr>Tracking</vt:lpstr>
      <vt:lpstr>microhabitat</vt:lpstr>
      <vt:lpstr>trap_covariates</vt:lpstr>
    </vt:vector>
  </TitlesOfParts>
  <Company>Imperial College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Orme</dc:creator>
  <cp:lastModifiedBy>Ewers, Robert M</cp:lastModifiedBy>
  <dcterms:created xsi:type="dcterms:W3CDTF">2017-08-18T15:57:33Z</dcterms:created>
  <dcterms:modified xsi:type="dcterms:W3CDTF">2018-04-16T15:14:39Z</dcterms:modified>
</cp:coreProperties>
</file>