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6700" windowHeight="126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T6" i="1" l="1"/>
  <c r="T7" i="1"/>
  <c r="T8" i="1"/>
  <c r="T9" i="1"/>
  <c r="T10" i="1"/>
  <c r="T11" i="1"/>
  <c r="T12" i="1"/>
  <c r="T5" i="1"/>
  <c r="R6" i="1"/>
  <c r="R7" i="1"/>
  <c r="R8" i="1"/>
  <c r="R9" i="1"/>
  <c r="R10" i="1"/>
  <c r="R11" i="1"/>
  <c r="R12" i="1"/>
  <c r="R5" i="1"/>
  <c r="P12" i="1"/>
  <c r="P11" i="1"/>
  <c r="P10" i="1"/>
  <c r="P9" i="1"/>
  <c r="P8" i="1"/>
  <c r="P7" i="1"/>
  <c r="P6" i="1"/>
  <c r="P5" i="1"/>
  <c r="M27" i="1"/>
  <c r="M28" i="1"/>
  <c r="M29" i="1"/>
  <c r="M30" i="1"/>
  <c r="M31" i="1"/>
  <c r="M32" i="1"/>
  <c r="M33" i="1"/>
  <c r="M26" i="1"/>
  <c r="J17" i="1"/>
  <c r="J18" i="1"/>
  <c r="J19" i="1"/>
  <c r="J20" i="1"/>
  <c r="J21" i="1"/>
  <c r="J22" i="1"/>
  <c r="J23" i="1"/>
  <c r="J16" i="1"/>
  <c r="J6" i="1"/>
  <c r="J7" i="1"/>
  <c r="J8" i="1"/>
  <c r="J9" i="1"/>
  <c r="J10" i="1"/>
  <c r="J11" i="1"/>
  <c r="J12" i="1"/>
  <c r="J5" i="1"/>
  <c r="J27" i="1"/>
  <c r="J28" i="1"/>
  <c r="J29" i="1"/>
  <c r="J30" i="1"/>
  <c r="J31" i="1"/>
  <c r="J32" i="1"/>
  <c r="J33" i="1"/>
  <c r="J26" i="1"/>
  <c r="F27" i="1"/>
  <c r="F28" i="1"/>
  <c r="F29" i="1"/>
  <c r="F30" i="1"/>
  <c r="F31" i="1"/>
  <c r="F32" i="1"/>
  <c r="F33" i="1"/>
  <c r="F26" i="1"/>
  <c r="C25" i="1"/>
  <c r="C3" i="1"/>
  <c r="C15" i="1"/>
  <c r="F17" i="1"/>
  <c r="F18" i="1"/>
  <c r="F19" i="1"/>
  <c r="F20" i="1"/>
  <c r="F21" i="1"/>
  <c r="F22" i="1"/>
  <c r="F23" i="1"/>
  <c r="F16" i="1"/>
  <c r="F6" i="1"/>
  <c r="F7" i="1"/>
  <c r="F8" i="1"/>
  <c r="F9" i="1"/>
  <c r="F10" i="1"/>
  <c r="F11" i="1"/>
  <c r="F12" i="1"/>
  <c r="F5" i="1"/>
</calcChain>
</file>

<file path=xl/sharedStrings.xml><?xml version="1.0" encoding="utf-8"?>
<sst xmlns="http://schemas.openxmlformats.org/spreadsheetml/2006/main" count="4" uniqueCount="2">
  <si>
    <t>separate</t>
  </si>
  <si>
    <t>asynt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</si>
</sst>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33"/>
  <sheetViews>
    <sheetView tabSelected="1" workbookViewId="0">
      <selection activeCell="U4" sqref="U4"/>
    </sheetView>
  </sheetViews>
  <sheetFormatPr defaultRowHeight="15" x14ac:dyDescent="0.25"/>
  <sheetData>
    <row r="3" spans="2:20" x14ac:dyDescent="0.25">
      <c r="B3" t="s">
        <v>1</v>
      </c>
      <c r="C3">
        <f>1+E3/F3</f>
        <v>101</v>
      </c>
      <c r="D3" t="s">
        <v>0</v>
      </c>
      <c r="E3">
        <v>10000</v>
      </c>
      <c r="F3">
        <v>100</v>
      </c>
      <c r="G3">
        <v>1024</v>
      </c>
      <c r="I3">
        <v>4096</v>
      </c>
    </row>
    <row r="5" spans="2:20" x14ac:dyDescent="0.25">
      <c r="D5">
        <v>1</v>
      </c>
      <c r="E5">
        <v>10.347200000000001</v>
      </c>
      <c r="F5">
        <f>E$5/E5</f>
        <v>1</v>
      </c>
      <c r="I5">
        <v>41.383899999999997</v>
      </c>
      <c r="J5">
        <f>I$5/I5</f>
        <v>1</v>
      </c>
      <c r="N5">
        <v>1</v>
      </c>
      <c r="O5">
        <v>41.383899999999997</v>
      </c>
      <c r="P5">
        <f>O$5/O5</f>
        <v>1</v>
      </c>
      <c r="Q5">
        <v>41.792999999999999</v>
      </c>
      <c r="R5">
        <f>Q$5/Q5</f>
        <v>1</v>
      </c>
      <c r="S5">
        <v>43.022199999999998</v>
      </c>
      <c r="T5">
        <f>S$5/S5</f>
        <v>1</v>
      </c>
    </row>
    <row r="6" spans="2:20" x14ac:dyDescent="0.25">
      <c r="D6">
        <v>2</v>
      </c>
      <c r="E6">
        <v>5.1743399999999999</v>
      </c>
      <c r="F6">
        <f t="shared" ref="F6:F12" si="0">E$5/E6</f>
        <v>1.9997139731830536</v>
      </c>
      <c r="I6">
        <v>20.693100000000001</v>
      </c>
      <c r="J6">
        <f t="shared" ref="J6:J12" si="1">I$5/I6</f>
        <v>1.9998888518395017</v>
      </c>
      <c r="N6">
        <v>2</v>
      </c>
      <c r="O6">
        <v>20.693100000000001</v>
      </c>
      <c r="P6">
        <f t="shared" ref="P6:P12" si="2">O$5/O6</f>
        <v>1.9998888518395017</v>
      </c>
      <c r="Q6">
        <v>20.898399999999999</v>
      </c>
      <c r="R6">
        <f t="shared" ref="R6:R12" si="3">Q$5/Q6</f>
        <v>1.9998181678980209</v>
      </c>
      <c r="S6">
        <v>21.515699999999999</v>
      </c>
      <c r="T6">
        <f t="shared" ref="T6:T12" si="4">S$5/S6</f>
        <v>1.9995724052668518</v>
      </c>
    </row>
    <row r="7" spans="2:20" x14ac:dyDescent="0.25">
      <c r="D7">
        <v>4</v>
      </c>
      <c r="E7">
        <v>2.5885500000000001</v>
      </c>
      <c r="F7">
        <f t="shared" si="0"/>
        <v>3.9972957833536151</v>
      </c>
      <c r="I7">
        <v>10.348800000000001</v>
      </c>
      <c r="J7">
        <f t="shared" si="1"/>
        <v>3.998908085961657</v>
      </c>
      <c r="N7">
        <v>4</v>
      </c>
      <c r="O7">
        <v>10.348800000000001</v>
      </c>
      <c r="P7">
        <f t="shared" si="2"/>
        <v>3.998908085961657</v>
      </c>
      <c r="Q7">
        <v>10.452400000000001</v>
      </c>
      <c r="R7">
        <f t="shared" si="3"/>
        <v>3.998411847996632</v>
      </c>
      <c r="S7">
        <v>10.7592</v>
      </c>
      <c r="T7">
        <f t="shared" si="4"/>
        <v>3.9986430217860063</v>
      </c>
    </row>
    <row r="8" spans="2:20" x14ac:dyDescent="0.25">
      <c r="D8">
        <v>8</v>
      </c>
      <c r="E8">
        <v>1.29657</v>
      </c>
      <c r="F8">
        <f t="shared" si="0"/>
        <v>7.9804407012347971</v>
      </c>
      <c r="I8">
        <v>5.1767200000000004</v>
      </c>
      <c r="J8">
        <f t="shared" si="1"/>
        <v>7.9942318688281366</v>
      </c>
      <c r="N8">
        <v>8</v>
      </c>
      <c r="O8">
        <v>5.1767200000000004</v>
      </c>
      <c r="P8">
        <f t="shared" si="2"/>
        <v>7.9942318688281366</v>
      </c>
      <c r="Q8">
        <v>5.22811</v>
      </c>
      <c r="R8">
        <f t="shared" si="3"/>
        <v>7.9939021941007358</v>
      </c>
      <c r="S8">
        <v>5.38523</v>
      </c>
      <c r="T8">
        <f t="shared" si="4"/>
        <v>7.9889252641019972</v>
      </c>
    </row>
    <row r="9" spans="2:20" x14ac:dyDescent="0.25">
      <c r="D9">
        <v>16</v>
      </c>
      <c r="E9">
        <v>0.65273000000000003</v>
      </c>
      <c r="F9">
        <f t="shared" si="0"/>
        <v>15.852190032632176</v>
      </c>
      <c r="I9">
        <v>2.5927099999999998</v>
      </c>
      <c r="J9">
        <f t="shared" si="1"/>
        <v>15.961638594366512</v>
      </c>
      <c r="N9">
        <v>16</v>
      </c>
      <c r="O9">
        <v>2.5927099999999998</v>
      </c>
      <c r="P9">
        <f t="shared" si="2"/>
        <v>15.961638594366512</v>
      </c>
      <c r="Q9">
        <v>2.6205500000000002</v>
      </c>
      <c r="R9">
        <f t="shared" si="3"/>
        <v>15.948178817423821</v>
      </c>
      <c r="S9">
        <v>2.7021199999999999</v>
      </c>
      <c r="T9">
        <f t="shared" si="4"/>
        <v>15.921646707030035</v>
      </c>
    </row>
    <row r="10" spans="2:20" x14ac:dyDescent="0.25">
      <c r="D10">
        <v>32</v>
      </c>
      <c r="E10">
        <v>0.33401599999999998</v>
      </c>
      <c r="F10">
        <f t="shared" si="0"/>
        <v>30.97815673500671</v>
      </c>
      <c r="I10">
        <v>1.3045800000000001</v>
      </c>
      <c r="J10">
        <f t="shared" si="1"/>
        <v>31.722010148860164</v>
      </c>
      <c r="N10">
        <v>32</v>
      </c>
      <c r="O10">
        <v>1.3045800000000001</v>
      </c>
      <c r="P10">
        <f t="shared" si="2"/>
        <v>31.722010148860164</v>
      </c>
      <c r="Q10">
        <v>1.3201000000000001</v>
      </c>
      <c r="R10">
        <f t="shared" si="3"/>
        <v>31.658965229906823</v>
      </c>
      <c r="S10">
        <v>2.4914999999999998</v>
      </c>
      <c r="T10">
        <f t="shared" si="4"/>
        <v>17.267589805338151</v>
      </c>
    </row>
    <row r="11" spans="2:20" x14ac:dyDescent="0.25">
      <c r="D11">
        <v>64</v>
      </c>
      <c r="E11">
        <v>0.18040600000000001</v>
      </c>
      <c r="F11">
        <f t="shared" si="0"/>
        <v>57.355076882143614</v>
      </c>
      <c r="I11">
        <v>0.66651300000000002</v>
      </c>
      <c r="J11">
        <f t="shared" si="1"/>
        <v>62.090161782290814</v>
      </c>
      <c r="N11">
        <v>64</v>
      </c>
      <c r="O11">
        <v>0.66651300000000002</v>
      </c>
      <c r="P11">
        <f t="shared" si="2"/>
        <v>62.090161782290814</v>
      </c>
      <c r="Q11">
        <v>1.0692900000000001</v>
      </c>
      <c r="R11">
        <f t="shared" si="3"/>
        <v>39.084813287321488</v>
      </c>
      <c r="S11">
        <v>2.3959199999999998</v>
      </c>
      <c r="T11">
        <f t="shared" si="4"/>
        <v>17.956442619119169</v>
      </c>
    </row>
    <row r="12" spans="2:20" x14ac:dyDescent="0.25">
      <c r="D12">
        <v>128</v>
      </c>
      <c r="E12">
        <v>0.18012400000000001</v>
      </c>
      <c r="F12">
        <f t="shared" si="0"/>
        <v>57.444871310874731</v>
      </c>
      <c r="I12">
        <v>0.60855300000000001</v>
      </c>
      <c r="J12">
        <f t="shared" si="1"/>
        <v>68.003772884202363</v>
      </c>
      <c r="N12">
        <v>128</v>
      </c>
      <c r="O12">
        <v>0.60855300000000001</v>
      </c>
      <c r="P12">
        <f t="shared" si="2"/>
        <v>68.003772884202363</v>
      </c>
      <c r="Q12">
        <v>1.0580799999999999</v>
      </c>
      <c r="R12">
        <f t="shared" si="3"/>
        <v>39.498903674580376</v>
      </c>
      <c r="S12">
        <v>2.3897200000000001</v>
      </c>
      <c r="T12">
        <f t="shared" si="4"/>
        <v>18.003029643640257</v>
      </c>
    </row>
    <row r="15" spans="2:20" x14ac:dyDescent="0.25">
      <c r="B15" t="s">
        <v>1</v>
      </c>
      <c r="C15">
        <f>1+E15/F15</f>
        <v>51</v>
      </c>
      <c r="E15">
        <v>10000</v>
      </c>
      <c r="F15">
        <v>200</v>
      </c>
      <c r="G15">
        <v>1024</v>
      </c>
      <c r="I15">
        <v>4096</v>
      </c>
    </row>
    <row r="16" spans="2:20" x14ac:dyDescent="0.25">
      <c r="D16">
        <v>1</v>
      </c>
      <c r="E16">
        <v>10.4491</v>
      </c>
      <c r="F16">
        <f>E$16/E16</f>
        <v>1</v>
      </c>
      <c r="I16">
        <v>41.792999999999999</v>
      </c>
      <c r="J16">
        <f>I$16/I16</f>
        <v>1</v>
      </c>
    </row>
    <row r="17" spans="2:13" x14ac:dyDescent="0.25">
      <c r="D17">
        <v>2</v>
      </c>
      <c r="E17">
        <v>5.2255200000000004</v>
      </c>
      <c r="F17">
        <f t="shared" ref="F17:F23" si="5">E$16/E17</f>
        <v>1.9996287450818289</v>
      </c>
      <c r="I17">
        <v>20.898399999999999</v>
      </c>
      <c r="J17">
        <f t="shared" ref="J17:J23" si="6">I$16/I17</f>
        <v>1.9998181678980209</v>
      </c>
    </row>
    <row r="18" spans="2:13" x14ac:dyDescent="0.25">
      <c r="D18">
        <v>4</v>
      </c>
      <c r="E18">
        <v>2.6144599999999998</v>
      </c>
      <c r="F18">
        <f t="shared" si="5"/>
        <v>3.9966570534641956</v>
      </c>
      <c r="I18">
        <v>10.452400000000001</v>
      </c>
      <c r="J18">
        <f t="shared" si="6"/>
        <v>3.998411847996632</v>
      </c>
    </row>
    <row r="19" spans="2:13" x14ac:dyDescent="0.25">
      <c r="D19">
        <v>8</v>
      </c>
      <c r="E19">
        <v>1.3101100000000001</v>
      </c>
      <c r="F19">
        <f t="shared" si="5"/>
        <v>7.9757424949050071</v>
      </c>
      <c r="I19">
        <v>5.22811</v>
      </c>
      <c r="J19">
        <f t="shared" si="6"/>
        <v>7.9939021941007358</v>
      </c>
    </row>
    <row r="20" spans="2:13" x14ac:dyDescent="0.25">
      <c r="D20">
        <v>16</v>
      </c>
      <c r="E20">
        <v>0.66036700000000004</v>
      </c>
      <c r="F20">
        <f t="shared" si="5"/>
        <v>15.823171054883117</v>
      </c>
      <c r="I20">
        <v>2.6205500000000002</v>
      </c>
      <c r="J20">
        <f t="shared" si="6"/>
        <v>15.948178817423821</v>
      </c>
    </row>
    <row r="21" spans="2:13" x14ac:dyDescent="0.25">
      <c r="D21">
        <v>32</v>
      </c>
      <c r="E21">
        <v>0.33998400000000001</v>
      </c>
      <c r="F21">
        <f t="shared" si="5"/>
        <v>30.734093369099721</v>
      </c>
      <c r="I21">
        <v>1.3201000000000001</v>
      </c>
      <c r="J21">
        <f t="shared" si="6"/>
        <v>31.658965229906823</v>
      </c>
    </row>
    <row r="22" spans="2:13" x14ac:dyDescent="0.25">
      <c r="D22">
        <v>64</v>
      </c>
      <c r="E22">
        <v>0.30534099999999997</v>
      </c>
      <c r="F22">
        <f t="shared" si="5"/>
        <v>34.221083968415641</v>
      </c>
      <c r="I22">
        <v>1.0692900000000001</v>
      </c>
      <c r="J22">
        <f t="shared" si="6"/>
        <v>39.084813287321488</v>
      </c>
    </row>
    <row r="23" spans="2:13" x14ac:dyDescent="0.25">
      <c r="D23">
        <v>128</v>
      </c>
      <c r="E23">
        <v>0.29277999999999998</v>
      </c>
      <c r="F23">
        <f t="shared" si="5"/>
        <v>35.689254730514378</v>
      </c>
      <c r="I23">
        <v>1.0580799999999999</v>
      </c>
      <c r="J23">
        <f t="shared" si="6"/>
        <v>39.498903674580376</v>
      </c>
    </row>
    <row r="25" spans="2:13" x14ac:dyDescent="0.25">
      <c r="B25" t="s">
        <v>1</v>
      </c>
      <c r="C25">
        <f>1+E25/F25</f>
        <v>21</v>
      </c>
      <c r="E25">
        <v>10000</v>
      </c>
      <c r="F25">
        <v>500</v>
      </c>
      <c r="G25">
        <v>1024</v>
      </c>
      <c r="I25">
        <v>2048</v>
      </c>
      <c r="L25">
        <v>4096</v>
      </c>
    </row>
    <row r="26" spans="2:13" x14ac:dyDescent="0.25">
      <c r="D26">
        <v>1</v>
      </c>
      <c r="E26">
        <v>10.756399999999999</v>
      </c>
      <c r="F26">
        <f>E$26/E26</f>
        <v>1</v>
      </c>
      <c r="I26">
        <v>21.511500000000002</v>
      </c>
      <c r="J26">
        <f>I$26/I26</f>
        <v>1</v>
      </c>
      <c r="L26">
        <v>43.022199999999998</v>
      </c>
      <c r="M26">
        <f>L$26/L26</f>
        <v>1</v>
      </c>
    </row>
    <row r="27" spans="2:13" x14ac:dyDescent="0.25">
      <c r="D27">
        <v>2</v>
      </c>
      <c r="E27">
        <v>5.3796099999999996</v>
      </c>
      <c r="F27">
        <f t="shared" ref="F27:F33" si="7">E$26/E27</f>
        <v>1.9994757984314848</v>
      </c>
      <c r="I27">
        <v>10.757400000000001</v>
      </c>
      <c r="J27">
        <f t="shared" ref="J27:J33" si="8">I$26/I27</f>
        <v>1.9996932344246752</v>
      </c>
      <c r="L27">
        <v>21.515699999999999</v>
      </c>
      <c r="M27">
        <f t="shared" ref="M27:M33" si="9">L$26/L27</f>
        <v>1.9995724052668518</v>
      </c>
    </row>
    <row r="28" spans="2:13" x14ac:dyDescent="0.25">
      <c r="D28">
        <v>4</v>
      </c>
      <c r="E28">
        <v>2.6922600000000001</v>
      </c>
      <c r="F28">
        <f t="shared" si="7"/>
        <v>3.9953050596896285</v>
      </c>
      <c r="I28">
        <v>5.3810500000000001</v>
      </c>
      <c r="J28">
        <f t="shared" si="8"/>
        <v>3.9976398658254433</v>
      </c>
      <c r="L28">
        <v>10.7592</v>
      </c>
      <c r="M28">
        <f t="shared" si="9"/>
        <v>3.9986430217860063</v>
      </c>
    </row>
    <row r="29" spans="2:13" x14ac:dyDescent="0.25">
      <c r="D29">
        <v>8</v>
      </c>
      <c r="E29">
        <v>1.3506499999999999</v>
      </c>
      <c r="F29">
        <f t="shared" si="7"/>
        <v>7.9638692481397841</v>
      </c>
      <c r="I29">
        <v>2.6950799999999999</v>
      </c>
      <c r="J29">
        <f t="shared" si="8"/>
        <v>7.981766775012245</v>
      </c>
      <c r="L29">
        <v>5.38523</v>
      </c>
      <c r="M29">
        <f t="shared" si="9"/>
        <v>7.9889252641019972</v>
      </c>
    </row>
    <row r="30" spans="2:13" x14ac:dyDescent="0.25">
      <c r="D30">
        <v>16</v>
      </c>
      <c r="E30">
        <v>0.68413800000000002</v>
      </c>
      <c r="F30">
        <f t="shared" si="7"/>
        <v>15.722558898935594</v>
      </c>
      <c r="I30">
        <v>1.3563099999999999</v>
      </c>
      <c r="J30">
        <f t="shared" si="8"/>
        <v>15.860312170521491</v>
      </c>
      <c r="L30">
        <v>2.7021199999999999</v>
      </c>
      <c r="M30">
        <f t="shared" si="9"/>
        <v>15.921646707030035</v>
      </c>
    </row>
    <row r="31" spans="2:13" x14ac:dyDescent="0.25">
      <c r="D31">
        <v>32</v>
      </c>
      <c r="E31">
        <v>0.64214300000000002</v>
      </c>
      <c r="F31">
        <f t="shared" si="7"/>
        <v>16.750786039869624</v>
      </c>
      <c r="I31">
        <v>1.2227699999999999</v>
      </c>
      <c r="J31">
        <f t="shared" si="8"/>
        <v>17.592433572953215</v>
      </c>
      <c r="L31">
        <v>2.4914999999999998</v>
      </c>
      <c r="M31">
        <f t="shared" si="9"/>
        <v>17.267589805338151</v>
      </c>
    </row>
    <row r="32" spans="2:13" x14ac:dyDescent="0.25">
      <c r="D32">
        <v>64</v>
      </c>
      <c r="E32">
        <v>0.61505100000000001</v>
      </c>
      <c r="F32">
        <f t="shared" si="7"/>
        <v>17.488631024093934</v>
      </c>
      <c r="I32">
        <v>1.20231</v>
      </c>
      <c r="J32">
        <f t="shared" si="8"/>
        <v>17.89180826908202</v>
      </c>
      <c r="L32">
        <v>2.3959199999999998</v>
      </c>
      <c r="M32">
        <f t="shared" si="9"/>
        <v>17.956442619119169</v>
      </c>
    </row>
    <row r="33" spans="4:13" x14ac:dyDescent="0.25">
      <c r="D33">
        <v>128</v>
      </c>
      <c r="E33">
        <v>0.62709700000000002</v>
      </c>
      <c r="F33">
        <f t="shared" si="7"/>
        <v>17.152689296871138</v>
      </c>
      <c r="I33">
        <v>1.21469</v>
      </c>
      <c r="J33">
        <f t="shared" si="8"/>
        <v>17.709456733816861</v>
      </c>
      <c r="L33">
        <v>2.3897200000000001</v>
      </c>
      <c r="M33">
        <f t="shared" si="9"/>
        <v>18.003029643640257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marcod</dc:creator>
  <cp:lastModifiedBy>marcod</cp:lastModifiedBy>
  <dcterms:created xsi:type="dcterms:W3CDTF">2016-12-07T10:56:01Z</dcterms:created>
  <dcterms:modified xsi:type="dcterms:W3CDTF">2016-12-09T08:54:43Z</dcterms:modified>
</cp:coreProperties>
</file>