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F2_vs_F3" sheetId="2" r:id="rId2"/>
    <sheet name="FS3_vs_Fs4" sheetId="3" r:id="rId3"/>
    <sheet name="FS4_vs_FS5" sheetId="4" r:id="rId4"/>
    <sheet name="FS5_vs_FS6" sheetId="5" r:id="rId5"/>
    <sheet name="MS2_vs_MS3" sheetId="6" r:id="rId6"/>
    <sheet name="MS3_vs_MS4" sheetId="7" r:id="rId7"/>
    <sheet name="MS4_vs_MS5" sheetId="8" r:id="rId8"/>
    <sheet name="MS5_vs_MS6" sheetId="9" r:id="rId9"/>
  </sheets>
  <definedNames>
    <definedName name="_xlnm._FilterDatabase" localSheetId="3" hidden="1">FS4_vs_FS5!$A$1:$F$116</definedName>
    <definedName name="_xlnm._FilterDatabase" localSheetId="6" hidden="1">MS3_vs_MS4!$A$1:$F$1235</definedName>
    <definedName name="_xlnm._FilterDatabase" localSheetId="7" hidden="1">MS4_vs_MS5!$A$1:$F$987</definedName>
    <definedName name="_xlnm._FilterDatabase" localSheetId="8" hidden="1">MS5_vs_MS6!$A$1:$F$435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<sst xmlns="http://schemas.openxmlformats.org/spreadsheetml/2006/main" count="10083" uniqueCount="2696">
  <si>
    <t>Supplementary Data 1. KEGG pathway enrichment of DEGs involved in spinach female and male flower development. F: female; M: male.</t>
  </si>
  <si>
    <t>Pathway</t>
  </si>
  <si>
    <t>GeneRatio</t>
  </si>
  <si>
    <t>BgRatio</t>
  </si>
  <si>
    <t>Pvalue</t>
  </si>
  <si>
    <t>Qvalue</t>
  </si>
  <si>
    <t>Pathway ID</t>
  </si>
  <si>
    <t>FS2_vs_FS3</t>
  </si>
  <si>
    <t>Pentose and glucuronate interconversions</t>
  </si>
  <si>
    <t>2 (28.57%)</t>
  </si>
  <si>
    <t>151 (2.58%)</t>
  </si>
  <si>
    <t>ko00040</t>
  </si>
  <si>
    <t>Plant hormone signal transduction</t>
  </si>
  <si>
    <t>245 (4.19%)</t>
  </si>
  <si>
    <t>ko04075</t>
  </si>
  <si>
    <t>FS3_vs_FS4</t>
  </si>
  <si>
    <t>Biosynthesis of secondary metabolites</t>
  </si>
  <si>
    <t>29 (42.65%)</t>
  </si>
  <si>
    <t>1469 (25.1%)</t>
  </si>
  <si>
    <t>ko01110</t>
  </si>
  <si>
    <t>Phenylpropanoid biosynthesis</t>
  </si>
  <si>
    <t>8 (11.76%)</t>
  </si>
  <si>
    <t>192 (3.28%)</t>
  </si>
  <si>
    <t>ko00940</t>
  </si>
  <si>
    <t>alpha-Linolenic acid metabolism</t>
  </si>
  <si>
    <t>4 (5.88%)</t>
  </si>
  <si>
    <t>64 (1.09%)</t>
  </si>
  <si>
    <t>ko00592</t>
  </si>
  <si>
    <t>Tryptophan metabolism</t>
  </si>
  <si>
    <t>83 (1.42%)</t>
  </si>
  <si>
    <t>ko00380</t>
  </si>
  <si>
    <t>Amino sugar and nucleotide sugar metabolism</t>
  </si>
  <si>
    <t>5 (7.35%)</t>
  </si>
  <si>
    <t>134 (2.29%)</t>
  </si>
  <si>
    <t>ko00520</t>
  </si>
  <si>
    <t>Tyrosine metabolism</t>
  </si>
  <si>
    <t>3 (4.41%)</t>
  </si>
  <si>
    <t>56 (0.96%)</t>
  </si>
  <si>
    <t>ko00350</t>
  </si>
  <si>
    <t>Metabolic pathways</t>
  </si>
  <si>
    <t>40 (58.82%)</t>
  </si>
  <si>
    <t>2728 (46.61%)</t>
  </si>
  <si>
    <t>ko01100</t>
  </si>
  <si>
    <t>Diterpenoid biosynthesis</t>
  </si>
  <si>
    <t>2 (2.94%)</t>
  </si>
  <si>
    <t>25 (0.43%)</t>
  </si>
  <si>
    <t>ko00904</t>
  </si>
  <si>
    <t>FS4_vs_FS5</t>
  </si>
  <si>
    <t>34 (54.84%)</t>
  </si>
  <si>
    <t>12 (19.35%)</t>
  </si>
  <si>
    <t>Flavonoid biosynthesis</t>
  </si>
  <si>
    <t>6 (9.68%)</t>
  </si>
  <si>
    <t>67 (1.14%)</t>
  </si>
  <si>
    <t>ko00941</t>
  </si>
  <si>
    <t>42 (67.74%)</t>
  </si>
  <si>
    <t>Glycine, serine and threonine metabolism</t>
  </si>
  <si>
    <t>4 (6.45%)</t>
  </si>
  <si>
    <t>74 (1.26%)</t>
  </si>
  <si>
    <t>ko00260</t>
  </si>
  <si>
    <t>Stilbenoid, diarylheptanoid and gingerol biosynthesis</t>
  </si>
  <si>
    <t>3 (4.84%)</t>
  </si>
  <si>
    <t>43 (0.73%)</t>
  </si>
  <si>
    <t>ko00945</t>
  </si>
  <si>
    <t>7 (11.29%)</t>
  </si>
  <si>
    <t>Anthocyanin biosynthesis</t>
  </si>
  <si>
    <t>2 (3.23%)</t>
  </si>
  <si>
    <t>26 (0.44%)</t>
  </si>
  <si>
    <t>ko00942</t>
  </si>
  <si>
    <t>FS5_vs_FS6</t>
  </si>
  <si>
    <t>25 (18.12%)</t>
  </si>
  <si>
    <t>70 (50.72%)</t>
  </si>
  <si>
    <t>98 (71.01%)</t>
  </si>
  <si>
    <t>9 (6.52%)</t>
  </si>
  <si>
    <t>Cutin, suberine and wax biosynthesis</t>
  </si>
  <si>
    <t>6 (4.35%)</t>
  </si>
  <si>
    <t>54 (0.92%)</t>
  </si>
  <si>
    <t>ko00073</t>
  </si>
  <si>
    <t>Glyoxylate and dicarboxylate metabolism</t>
  </si>
  <si>
    <t>7 (5.07%)</t>
  </si>
  <si>
    <t>75 (1.28%)</t>
  </si>
  <si>
    <t>ko00630</t>
  </si>
  <si>
    <t>Photosynthesis - antenna proteins</t>
  </si>
  <si>
    <t>3 (2.17%)</t>
  </si>
  <si>
    <t>18 (0.31%)</t>
  </si>
  <si>
    <t>ko00196</t>
  </si>
  <si>
    <t>Carbon metabolism</t>
  </si>
  <si>
    <t>12 (8.7%)</t>
  </si>
  <si>
    <t>250 (4.27%)</t>
  </si>
  <si>
    <t>ko01200</t>
  </si>
  <si>
    <t>Alanine, aspartate and glutamate metabolism</t>
  </si>
  <si>
    <t>4 (2.9%)</t>
  </si>
  <si>
    <t>57 (0.97%)</t>
  </si>
  <si>
    <t>ko00250</t>
  </si>
  <si>
    <t>MS2_vs_MS3</t>
  </si>
  <si>
    <t>5 (14.29%)</t>
  </si>
  <si>
    <t>2 (5.71%)</t>
  </si>
  <si>
    <t>3 (8.57%)</t>
  </si>
  <si>
    <t>MS3_vs_MS4</t>
  </si>
  <si>
    <t>428 (58.63%)</t>
  </si>
  <si>
    <t>60 (8.22%)</t>
  </si>
  <si>
    <t>238 (32.6%)</t>
  </si>
  <si>
    <t>40 (5.48%)</t>
  </si>
  <si>
    <t>20 (2.74%)</t>
  </si>
  <si>
    <t>Starch and sucrose metabolism</t>
  </si>
  <si>
    <t>48 (6.58%)</t>
  </si>
  <si>
    <t>204 (3.49%)</t>
  </si>
  <si>
    <t>ko00500</t>
  </si>
  <si>
    <t>Cyanoamino acid metabolism</t>
  </si>
  <si>
    <t>19 (2.6%)</t>
  </si>
  <si>
    <t>ko00460</t>
  </si>
  <si>
    <t>Biosynthesis of various plant secondary metabolites</t>
  </si>
  <si>
    <t>15 (2.05%)</t>
  </si>
  <si>
    <t>42 (0.72%)</t>
  </si>
  <si>
    <t>ko00999</t>
  </si>
  <si>
    <t>18 (2.47%)</t>
  </si>
  <si>
    <t>Linoleic acid metabolism</t>
  </si>
  <si>
    <t>8 (1.1%)</t>
  </si>
  <si>
    <t>ko00591</t>
  </si>
  <si>
    <t>Fatty acid elongation</t>
  </si>
  <si>
    <t>10 (1.37%)</t>
  </si>
  <si>
    <t>28 (0.48%)</t>
  </si>
  <si>
    <t>ko00062</t>
  </si>
  <si>
    <t>Galactose metabolism</t>
  </si>
  <si>
    <t>17 (2.33%)</t>
  </si>
  <si>
    <t>63 (1.08%)</t>
  </si>
  <si>
    <t>ko00052</t>
  </si>
  <si>
    <t>9 (1.23%)</t>
  </si>
  <si>
    <t>28 (3.84%)</t>
  </si>
  <si>
    <t>Plant-pathogen interaction</t>
  </si>
  <si>
    <t>37 (5.07%)</t>
  </si>
  <si>
    <t>191 (3.26%)</t>
  </si>
  <si>
    <t>ko04626</t>
  </si>
  <si>
    <t>Ubiquitin mediated proteolysis</t>
  </si>
  <si>
    <t>35 (4.79%)</t>
  </si>
  <si>
    <t>187 (3.19%)</t>
  </si>
  <si>
    <t>ko04120</t>
  </si>
  <si>
    <t>Glycosphingolipid biosynthesis - globo and isoglobo series</t>
  </si>
  <si>
    <t>4 (0.55%)</t>
  </si>
  <si>
    <t>8 (0.14%)</t>
  </si>
  <si>
    <t>ko00603</t>
  </si>
  <si>
    <t>Nitrogen metabolism</t>
  </si>
  <si>
    <t>37 (0.63%)</t>
  </si>
  <si>
    <t>ko00910</t>
  </si>
  <si>
    <t>beta-Alanine metabolism</t>
  </si>
  <si>
    <t>13 (1.78%)</t>
  </si>
  <si>
    <t>ko00410</t>
  </si>
  <si>
    <t>Protein processing in endoplasmic reticulum</t>
  </si>
  <si>
    <t>42 (5.75%)</t>
  </si>
  <si>
    <t>ko04141</t>
  </si>
  <si>
    <t>Glycerophospholipid metabolism</t>
  </si>
  <si>
    <t>21 (2.88%)</t>
  </si>
  <si>
    <t>108 (1.85%)</t>
  </si>
  <si>
    <t>ko00564</t>
  </si>
  <si>
    <t>Circadian rhythm - plant</t>
  </si>
  <si>
    <t>12 (1.64%)</t>
  </si>
  <si>
    <t>53 (0.91%)</t>
  </si>
  <si>
    <t>ko04712</t>
  </si>
  <si>
    <t>41 (5.62%)</t>
  </si>
  <si>
    <t>Glycosphingolipid biosynthesis - ganglio series</t>
  </si>
  <si>
    <t>3 (0.41%)</t>
  </si>
  <si>
    <t>6 (0.1%)</t>
  </si>
  <si>
    <t>ko00604</t>
  </si>
  <si>
    <t>Zeatin biosynthesis</t>
  </si>
  <si>
    <t>ko00908</t>
  </si>
  <si>
    <t>Biosynthesis of unsaturated fatty acids</t>
  </si>
  <si>
    <t>7 (0.96%)</t>
  </si>
  <si>
    <t>27 (0.46%)</t>
  </si>
  <si>
    <t>ko01040</t>
  </si>
  <si>
    <t>16 (2.19%)</t>
  </si>
  <si>
    <t>MS4_vs_MS5</t>
  </si>
  <si>
    <t>405 (56.09%)</t>
  </si>
  <si>
    <t>51 (7.06%)</t>
  </si>
  <si>
    <t>230 (31.86%)</t>
  </si>
  <si>
    <t>35 (4.85%)</t>
  </si>
  <si>
    <t>38 (5.26%)</t>
  </si>
  <si>
    <t>15 (2.08%)</t>
  </si>
  <si>
    <t>17 (2.35%)</t>
  </si>
  <si>
    <t>16 (2.22%)</t>
  </si>
  <si>
    <t>10 (1.39%)</t>
  </si>
  <si>
    <t>39 (5.4%)</t>
  </si>
  <si>
    <t>45 (6.23%)</t>
  </si>
  <si>
    <t>Carbon fixation in photosynthetic organisms</t>
  </si>
  <si>
    <t>14 (1.94%)</t>
  </si>
  <si>
    <t>61 (1.04%)</t>
  </si>
  <si>
    <t>ko00710</t>
  </si>
  <si>
    <t>Thiamine metabolism</t>
  </si>
  <si>
    <t>7 (0.97%)</t>
  </si>
  <si>
    <t>24 (0.41%)</t>
  </si>
  <si>
    <t>ko00730</t>
  </si>
  <si>
    <t>MAPK signaling pathway - plant</t>
  </si>
  <si>
    <t>23 (3.19%)</t>
  </si>
  <si>
    <t>123 (2.1%)</t>
  </si>
  <si>
    <t>ko04016</t>
  </si>
  <si>
    <t>3 (0.42%)</t>
  </si>
  <si>
    <t>Fructose and mannose metabolism</t>
  </si>
  <si>
    <t>13 (1.8%)</t>
  </si>
  <si>
    <t>ko00051</t>
  </si>
  <si>
    <t>MS5_vs_MS6</t>
  </si>
  <si>
    <t>52 (5.87%)</t>
  </si>
  <si>
    <t>Ribosome biogenesis in eukaryotes</t>
  </si>
  <si>
    <t>39 (4.4%)</t>
  </si>
  <si>
    <t>139 (2.37%)</t>
  </si>
  <si>
    <t>ko03008</t>
  </si>
  <si>
    <t>48 (5.42%)</t>
  </si>
  <si>
    <t>50 (5.64%)</t>
  </si>
  <si>
    <t>9 (1.02%)</t>
  </si>
  <si>
    <t>Ribosome</t>
  </si>
  <si>
    <t>81 (9.14%)</t>
  </si>
  <si>
    <t>380 (6.49%)</t>
  </si>
  <si>
    <t>ko03010</t>
  </si>
  <si>
    <t>Purine metabolism</t>
  </si>
  <si>
    <t>27 (3.05%)</t>
  </si>
  <si>
    <t>97 (1.66%)</t>
  </si>
  <si>
    <t>ko00230</t>
  </si>
  <si>
    <t>32 (3.61%)</t>
  </si>
  <si>
    <t>Phosphatidylinositol signaling system</t>
  </si>
  <si>
    <t>21 (2.37%)</t>
  </si>
  <si>
    <t>79 (1.35%)</t>
  </si>
  <si>
    <t>ko04070</t>
  </si>
  <si>
    <t>Nucleocytoplasmic transport</t>
  </si>
  <si>
    <t>121 (2.07%)</t>
  </si>
  <si>
    <t>ko03013</t>
  </si>
  <si>
    <t>8 (0.9%)</t>
  </si>
  <si>
    <t>Pentose phosphate pathway</t>
  </si>
  <si>
    <t>12 (1.35%)</t>
  </si>
  <si>
    <t>45 (0.77%)</t>
  </si>
  <si>
    <t>ko00030</t>
  </si>
  <si>
    <t>Photosynthesis</t>
  </si>
  <si>
    <t>18 (2.03%)</t>
  </si>
  <si>
    <t>77 (1.32%)</t>
  </si>
  <si>
    <t>ko00195</t>
  </si>
  <si>
    <t>6 (0.68%)</t>
  </si>
  <si>
    <t>3 (0.34%)</t>
  </si>
  <si>
    <t>Pathway Detail</t>
  </si>
  <si>
    <t>FPKM value</t>
  </si>
  <si>
    <t>#</t>
  </si>
  <si>
    <t>K_id</t>
  </si>
  <si>
    <t>genes</t>
  </si>
  <si>
    <t>K_id desc</t>
  </si>
  <si>
    <t>FS2</t>
  </si>
  <si>
    <t>FS3</t>
  </si>
  <si>
    <t>FS4</t>
  </si>
  <si>
    <t>FS5</t>
  </si>
  <si>
    <t>FS6</t>
  </si>
  <si>
    <t>MS2</t>
  </si>
  <si>
    <t>MS3</t>
  </si>
  <si>
    <t>MS4</t>
  </si>
  <si>
    <t>MS5</t>
  </si>
  <si>
    <t>MS6</t>
  </si>
  <si>
    <t>K01051</t>
  </si>
  <si>
    <t>SOV1g022560.1</t>
  </si>
  <si>
    <t>E3.1.1.11; pectinesterase [EC:3.1.1.11]</t>
  </si>
  <si>
    <t>SOV5g000160.1</t>
  </si>
  <si>
    <t>K13449</t>
  </si>
  <si>
    <t>SOV6g008480.1</t>
  </si>
  <si>
    <t>PR1; pathogenesis-related protein 1</t>
  </si>
  <si>
    <t>K14505</t>
  </si>
  <si>
    <t>SOV3g043410.1</t>
  </si>
  <si>
    <t>CYCD3; cyclin D3, plant</t>
  </si>
  <si>
    <t>K00002</t>
  </si>
  <si>
    <t>SOV5g016200.1</t>
  </si>
  <si>
    <t>AKR1A1, adh; alcohol dehydrogenase (NADP+) [EC:1.1.1.2]</t>
  </si>
  <si>
    <t>K00279</t>
  </si>
  <si>
    <t>SOV1g012080.1</t>
  </si>
  <si>
    <t>CKX; cytokinin dehydrogenase [EC:1.5.99.12]</t>
  </si>
  <si>
    <t>K00430</t>
  </si>
  <si>
    <t>SOV1g027370.1</t>
  </si>
  <si>
    <t>E1.11.1.7; peroxidase [EC:1.11.1.7]</t>
  </si>
  <si>
    <t>SOV3g006730.1</t>
  </si>
  <si>
    <t>SOV3g043590.1</t>
  </si>
  <si>
    <t>SOV3g046150.1</t>
  </si>
  <si>
    <t>SOV4g040140.1</t>
  </si>
  <si>
    <t>K00454</t>
  </si>
  <si>
    <t>SOV4g000950.1</t>
  </si>
  <si>
    <t>LOX2S; lipoxygenase [EC:1.13.11.12]</t>
  </si>
  <si>
    <t>K00815</t>
  </si>
  <si>
    <t>SOV6g048190.1</t>
  </si>
  <si>
    <t>TAT; tyrosine aminotransferase [EC:2.6.1.5]</t>
  </si>
  <si>
    <t>K00975</t>
  </si>
  <si>
    <t>SOV3g016450.1</t>
  </si>
  <si>
    <t>glgC; glucose-1-phosphate adenylyltransferase [EC:2.7.7.27]</t>
  </si>
  <si>
    <t>K01177</t>
  </si>
  <si>
    <t>SOV2g033000.1</t>
  </si>
  <si>
    <t>E3.2.1.2; beta-amylase [EC:3.2.1.2]</t>
  </si>
  <si>
    <t>K01602</t>
  </si>
  <si>
    <t>SOV1g031280.1</t>
  </si>
  <si>
    <t>rbcS; ribulose-bisphosphate carboxylase small chain [EC:4.1.1.39]</t>
  </si>
  <si>
    <t>SOV1g031320.1</t>
  </si>
  <si>
    <t>K01754</t>
  </si>
  <si>
    <t>SOV5g021450.1</t>
  </si>
  <si>
    <t>E4.3.1.19, ilvA, tdcB; threonine dehydratase [EC:4.3.1.19]</t>
  </si>
  <si>
    <t>K01762</t>
  </si>
  <si>
    <t>SOV3g045260.1</t>
  </si>
  <si>
    <t>ACS; 1-aminocyclopropane-1-carboxylate synthase [EC:4.4.1.14]</t>
  </si>
  <si>
    <t>K01792</t>
  </si>
  <si>
    <t>SOV6g040210.1</t>
  </si>
  <si>
    <t>E5.1.3.15; glucose-6-phosphate 1-epimerase [EC:5.1.3.15]</t>
  </si>
  <si>
    <t>K01885</t>
  </si>
  <si>
    <t>SOV2g008820.1</t>
  </si>
  <si>
    <t>EARS, gltX; glutamyl-tRNA synthetase [EC:6.1.1.17]</t>
  </si>
  <si>
    <t>K05282</t>
  </si>
  <si>
    <t>SOV3g001470.1</t>
  </si>
  <si>
    <t>E1.14.11.12; gibberellin-44 dioxygenase [EC:1.14.11.12]</t>
  </si>
  <si>
    <t>K08241</t>
  </si>
  <si>
    <t>SOV2g038630.1</t>
  </si>
  <si>
    <t>E2.1.1.141; jasmonate O-methyltransferase [EC:2.1.1.141]</t>
  </si>
  <si>
    <t>K09755</t>
  </si>
  <si>
    <t>SOV1g002670.1</t>
  </si>
  <si>
    <t>CYP84A, F5H; ferulate-5-hydroxylase [EC:1.14.-.-]</t>
  </si>
  <si>
    <t>K10528</t>
  </si>
  <si>
    <t>SOV2g000450.1</t>
  </si>
  <si>
    <t>HPL; hydroperoxide lyase [EC:4.1.2.-]</t>
  </si>
  <si>
    <t>K13034</t>
  </si>
  <si>
    <t>SOV2g031700.1</t>
  </si>
  <si>
    <t>ATCYSC1; L-3-cyanoalanine synthase/ cysteine synthase [EC:2.5.1.47 4.4.1.9]</t>
  </si>
  <si>
    <t>K13066</t>
  </si>
  <si>
    <t>SOV3g002550.1</t>
  </si>
  <si>
    <t>E2.1.1.68, COMT; caffeic acid 3-O-methyltransferase [EC:2.1.1.68]</t>
  </si>
  <si>
    <t>SOV3g002560.1</t>
  </si>
  <si>
    <t>K13081</t>
  </si>
  <si>
    <t>SOV5g011220.1</t>
  </si>
  <si>
    <t>LAR; leucoanthocyanidin reductase [EC:1.17.1.3]</t>
  </si>
  <si>
    <t>K13259</t>
  </si>
  <si>
    <t>SOV1g033960.1</t>
  </si>
  <si>
    <t>HI4OMT; 2,7,4'-trihydroxyisoflavanone 4'-O-methyltransferase / isoflavone 4'-O-methyltransferase [EC:2.1.1.212 2.1.1.46]</t>
  </si>
  <si>
    <t>K15404</t>
  </si>
  <si>
    <t>SOV2g024180.1</t>
  </si>
  <si>
    <t>K15404, CER1; aldehyde decarbonylase [EC:4.1.99.5]</t>
  </si>
  <si>
    <t>K17982</t>
  </si>
  <si>
    <t>SOV6g012170.1</t>
  </si>
  <si>
    <t>TPS04, GES; geranyllinalool synthase [EC:4.2.3.144]</t>
  </si>
  <si>
    <t>K18857</t>
  </si>
  <si>
    <t>SOV6g034910.1</t>
  </si>
  <si>
    <t>ADH1; alcohol dehydrogenase class-P [EC:1.1.1.1]</t>
  </si>
  <si>
    <t>K11816</t>
  </si>
  <si>
    <t>SOV1g036930.1</t>
  </si>
  <si>
    <t>YUCCA; indole-3-pyruvate monooxygenase [EC:1.14.13.168]</t>
  </si>
  <si>
    <t>SOV2g017300.1</t>
  </si>
  <si>
    <t>K01183</t>
  </si>
  <si>
    <t>SOV2g038970.1</t>
  </si>
  <si>
    <t>E3.2.1.14; chitinase [EC:3.2.1.14]</t>
  </si>
  <si>
    <t>K01209</t>
  </si>
  <si>
    <t>SOV5g007110.1</t>
  </si>
  <si>
    <t>abfA; alpha-L-arabinofuranosidase [EC:3.2.1.55]</t>
  </si>
  <si>
    <t>K15920</t>
  </si>
  <si>
    <t>SOV2g021810.1</t>
  </si>
  <si>
    <t>XYL4; xylan 1,4-beta-xylosidase [EC:3.2.1.37]</t>
  </si>
  <si>
    <t>K16190</t>
  </si>
  <si>
    <t>SOV4g051250.1</t>
  </si>
  <si>
    <t>GLCAK; glucuronokinase [EC:2.7.1.43]</t>
  </si>
  <si>
    <t>K01557</t>
  </si>
  <si>
    <t>SOV1g044460.1</t>
  </si>
  <si>
    <t>FAHD1; acylpyruvate hydrolase [EC:3.7.1.5]</t>
  </si>
  <si>
    <t>K00108</t>
  </si>
  <si>
    <t>SOV6g035800.1</t>
  </si>
  <si>
    <t>betA, CHDH; choline dehydrogenase [EC:1.1.99.1]</t>
  </si>
  <si>
    <t>K00512</t>
  </si>
  <si>
    <t>SOV5g012850.1</t>
  </si>
  <si>
    <t>CYP17A; steroid 17alpha-monooxygenase / 17alpha-hydroxyprogesterone deacetylase [EC:1.14.14.19 1.14.14.32]</t>
  </si>
  <si>
    <t>SOV1g043970.1</t>
  </si>
  <si>
    <t>K01179</t>
  </si>
  <si>
    <t>SOV1g046060.1</t>
  </si>
  <si>
    <t>E3.2.1.4; endoglucanase [EC:3.2.1.4]</t>
  </si>
  <si>
    <t>SOV6g044610.1</t>
  </si>
  <si>
    <t>K01673</t>
  </si>
  <si>
    <t>SOV2g019490.1</t>
  </si>
  <si>
    <t>cynT, can; carbonic anhydrase [EC:4.2.1.1]</t>
  </si>
  <si>
    <t>K02114</t>
  </si>
  <si>
    <t>SOV1g012030.1</t>
  </si>
  <si>
    <t>ATPF1E, atpC; F-type H+-transporting ATPase subunit epsilon</t>
  </si>
  <si>
    <t>K03146</t>
  </si>
  <si>
    <t>SOV4g037430.1</t>
  </si>
  <si>
    <t>THI4, THI1; cysteine-dependent adenosine diphosphate thiazole synthase [EC:2.4.2.60]</t>
  </si>
  <si>
    <t>K06124</t>
  </si>
  <si>
    <t>SOV4g054390.1</t>
  </si>
  <si>
    <t>PHOSPHO1; phosphoethanolamine/phosphocholine phosphatase [EC:3.1.3.75]</t>
  </si>
  <si>
    <t>K19893</t>
  </si>
  <si>
    <t>SOV2g020660.1</t>
  </si>
  <si>
    <t>GN5_6; glucan endo-1,3-beta-glucosidase 5/6 [EC:3.2.1.39]</t>
  </si>
  <si>
    <t>K00006</t>
  </si>
  <si>
    <t>SOV3g018550.1</t>
  </si>
  <si>
    <t>GPD1; glycerol-3-phosphate dehydrogenase (NAD+) [EC:1.1.1.8]</t>
  </si>
  <si>
    <t>K00318</t>
  </si>
  <si>
    <t>SOV1g030610.1</t>
  </si>
  <si>
    <t>PRODH, fadM, putB; proline dehydrogenase [EC:1.5.5.2]</t>
  </si>
  <si>
    <t>SOV1g027290.1</t>
  </si>
  <si>
    <t>SOV1g027310.1</t>
  </si>
  <si>
    <t>SOV1g027320.1</t>
  </si>
  <si>
    <t>SOV1g027380.1</t>
  </si>
  <si>
    <t>SOV1g038660.1</t>
  </si>
  <si>
    <t>SOV4g005470.1</t>
  </si>
  <si>
    <t>K00588</t>
  </si>
  <si>
    <t>SOV4g058120.1</t>
  </si>
  <si>
    <t>E2.1.1.104; caffeoyl-CoA O-methyltransferase [EC:2.1.1.104]</t>
  </si>
  <si>
    <t>K00660</t>
  </si>
  <si>
    <t>SOV6g020830.1</t>
  </si>
  <si>
    <t>CHS; chalcone synthase [EC:2.3.1.74]</t>
  </si>
  <si>
    <t>K00827</t>
  </si>
  <si>
    <t>SOV5g016620.1</t>
  </si>
  <si>
    <t>AGXT2; alanine-glyoxylate transaminase / (R)-3-amino-2-methylpropionate-pyruvate transaminase [EC:2.6.1.44 2.6.1.40]</t>
  </si>
  <si>
    <t>K01193</t>
  </si>
  <si>
    <t>SOV6g035590.1</t>
  </si>
  <si>
    <t>INV, sacA; beta-fructofuranosidase [EC:3.2.1.26]</t>
  </si>
  <si>
    <t>K01568</t>
  </si>
  <si>
    <t>SOV6g038460.1</t>
  </si>
  <si>
    <t>PDC, pdc; pyruvate decarboxylase [EC:4.1.1.1]</t>
  </si>
  <si>
    <t>K01620</t>
  </si>
  <si>
    <t>SOV4g018370.1</t>
  </si>
  <si>
    <t>ltaE; threonine aldolase [EC:4.1.2.48]</t>
  </si>
  <si>
    <t>K02437</t>
  </si>
  <si>
    <t>SOV3g004950.1</t>
  </si>
  <si>
    <t>gcvH, GCSH; glycine cleavage system H protein</t>
  </si>
  <si>
    <t>K04121</t>
  </si>
  <si>
    <t>SOV4g058030.1</t>
  </si>
  <si>
    <t>E4.2.3.19; ent-kaurene synthase [EC:4.2.3.19]</t>
  </si>
  <si>
    <t>K05894</t>
  </si>
  <si>
    <t>SOV2g003000.1</t>
  </si>
  <si>
    <t>OPR; 12-oxophytodienoic acid reductase [EC:1.3.1.42]</t>
  </si>
  <si>
    <t>SOV4g059530.1</t>
  </si>
  <si>
    <t>K05933</t>
  </si>
  <si>
    <t>SOV2g001390.1</t>
  </si>
  <si>
    <t>E1.14.17.4; aminocyclopropanecarboxylate oxidase [EC:1.14.17.4]</t>
  </si>
  <si>
    <t>SOV6g000220.1</t>
  </si>
  <si>
    <t>K08081</t>
  </si>
  <si>
    <t>SOV6g023810.1</t>
  </si>
  <si>
    <t>TR1; tropinone reductase I [EC:1.1.1.206]</t>
  </si>
  <si>
    <t>K08695</t>
  </si>
  <si>
    <t>SOV6g005370.1</t>
  </si>
  <si>
    <t>ANR; anthocyanidin reductase [EC:1.3.1.77]</t>
  </si>
  <si>
    <t>K09843</t>
  </si>
  <si>
    <t>SOV3g042300.1</t>
  </si>
  <si>
    <t>CYP707A; (+)-abscisic acid 8'-hydroxylase [EC:1.14.14.137]</t>
  </si>
  <si>
    <t>K13065</t>
  </si>
  <si>
    <t>SOV1g038740.1</t>
  </si>
  <si>
    <t>E2.3.1.133, HCT; shikimate O-hydroxycinnamoyltransferase [EC:2.3.1.133]</t>
  </si>
  <si>
    <t>SOV1g038780.1</t>
  </si>
  <si>
    <t>SOV3g006550.1</t>
  </si>
  <si>
    <t>K13082</t>
  </si>
  <si>
    <t>SOV6g045350.1</t>
  </si>
  <si>
    <t>DFR; bifunctional dihydroflavonol 4-reductase/flavanone 4-reductase [EC:1.1.1.219 1.1.1.234]</t>
  </si>
  <si>
    <t>K13508</t>
  </si>
  <si>
    <t>SOV2g027620.1</t>
  </si>
  <si>
    <t>GPAT; glycerol-3-phosphate acyltransferase [EC:2.3.1.15 2.3.1.198]</t>
  </si>
  <si>
    <t>K15397</t>
  </si>
  <si>
    <t>SOV6g022160.1</t>
  </si>
  <si>
    <t>KCS; 3-ketoacyl-CoA synthase [EC:2.3.1.199]</t>
  </si>
  <si>
    <t>SOV2g036390.1</t>
  </si>
  <si>
    <t>K22374</t>
  </si>
  <si>
    <t>SOV1g038690.1</t>
  </si>
  <si>
    <t>DMAS1; 3''-deamino-3''-oxonicotianamine reductase [EC:1.1.1.285]</t>
  </si>
  <si>
    <t>SOV3g039080.1</t>
  </si>
  <si>
    <t>K00423</t>
  </si>
  <si>
    <t>SOV4g018340.1</t>
  </si>
  <si>
    <t>E1.10.3.3; L-ascorbate oxidase [EC:1.10.3.3]</t>
  </si>
  <si>
    <t>SOV3g006450.1</t>
  </si>
  <si>
    <t>SOV6g011010.1</t>
  </si>
  <si>
    <t>K01535</t>
  </si>
  <si>
    <t>SOV1g044150.1</t>
  </si>
  <si>
    <t>PMA1, PMA2; H+-transporting ATPase [EC:7.1.2.1]</t>
  </si>
  <si>
    <t>K01728</t>
  </si>
  <si>
    <t>SOV1g041400.1</t>
  </si>
  <si>
    <t>pel; pectate lyase [EC:4.2.2.2]</t>
  </si>
  <si>
    <t>K16903</t>
  </si>
  <si>
    <t>SOV5g005360.1</t>
  </si>
  <si>
    <t>TAA1; L-tryptophan---pyruvate aminotransferase [EC:2.6.1.99]</t>
  </si>
  <si>
    <t>K14431</t>
  </si>
  <si>
    <t>SOV3g034050.1</t>
  </si>
  <si>
    <t>TGA; transcription factor TGA</t>
  </si>
  <si>
    <t>K14484</t>
  </si>
  <si>
    <t>SOV5g002600.1</t>
  </si>
  <si>
    <t>IAA; auxin-responsive protein IAA</t>
  </si>
  <si>
    <t>K14487</t>
  </si>
  <si>
    <t>SOV1g041590.1</t>
  </si>
  <si>
    <t>GH3; auxin responsive GH3 gene family</t>
  </si>
  <si>
    <t>K14488</t>
  </si>
  <si>
    <t>SOV6g005240.1</t>
  </si>
  <si>
    <t>SAUR; SAUR family protein</t>
  </si>
  <si>
    <t>K14492</t>
  </si>
  <si>
    <t>SOV2g039240.1</t>
  </si>
  <si>
    <t>ARR-A; two-component response regulator ARR-A family</t>
  </si>
  <si>
    <t>K14493</t>
  </si>
  <si>
    <t>SOV6g029700.1</t>
  </si>
  <si>
    <t>GID1; gibberellin receptor GID1 [EC:3.-.-.-]</t>
  </si>
  <si>
    <t>K14496</t>
  </si>
  <si>
    <t>SOV1g027760.1</t>
  </si>
  <si>
    <t>PYL; abscisic acid receptor PYR/PYL family</t>
  </si>
  <si>
    <t>K17193</t>
  </si>
  <si>
    <t>SOV6g007610.1</t>
  </si>
  <si>
    <t>UGT79B1; anthocyanidin 3-O-glucoside 2'''-O-xylosyltransferase [EC:2.4.2.51]</t>
  </si>
  <si>
    <t>SOV6g040530.1</t>
  </si>
  <si>
    <t>K00083</t>
  </si>
  <si>
    <t>SOV4g034580.1</t>
  </si>
  <si>
    <t>CAD; cinnamyl-alcohol dehydrogenase [EC:1.1.1.195]</t>
  </si>
  <si>
    <t>SOV2g025040.1</t>
  </si>
  <si>
    <t>SOV3g010860.1</t>
  </si>
  <si>
    <t>SOV3g027790.1</t>
  </si>
  <si>
    <t>SOV3g044190.1</t>
  </si>
  <si>
    <t>SOV4g031010.1</t>
  </si>
  <si>
    <t>SOV4g055400.1</t>
  </si>
  <si>
    <t>SOV4g055410.1</t>
  </si>
  <si>
    <t>SOV4g055420.1</t>
  </si>
  <si>
    <t>SOV4g055430.1</t>
  </si>
  <si>
    <t>SOV6g013430.1</t>
  </si>
  <si>
    <t>SOV6g027980.1</t>
  </si>
  <si>
    <t>SOV6g029060.1</t>
  </si>
  <si>
    <t>K09753</t>
  </si>
  <si>
    <t>SOV3g008230.1</t>
  </si>
  <si>
    <t>CCR; cinnamoyl-CoA reductase [EC:1.2.1.44]</t>
  </si>
  <si>
    <t>SOV6g047710.1</t>
  </si>
  <si>
    <t>SOV2g033700.1</t>
  </si>
  <si>
    <t>K22395</t>
  </si>
  <si>
    <t>SOV5g008460.1</t>
  </si>
  <si>
    <t>K22395; cinnamyl-alcohol dehydrogenase [EC:1.1.1.195]</t>
  </si>
  <si>
    <t>K00128</t>
  </si>
  <si>
    <t>SOV1g039420.1</t>
  </si>
  <si>
    <t>ALDH; aldehyde dehydrogenase (NAD+) [EC:1.2.1.3]</t>
  </si>
  <si>
    <t>K00166</t>
  </si>
  <si>
    <t>SOV3g035420.1</t>
  </si>
  <si>
    <t>BCKDHA, bkdA1; 2-oxoisovalerate dehydrogenase E1 component alpha subunit [EC:1.2.4.4]</t>
  </si>
  <si>
    <t>K00232</t>
  </si>
  <si>
    <t>SOV3g040040.1</t>
  </si>
  <si>
    <t>E1.3.3.6, ACOX1, ACOX3; acyl-CoA oxidase [EC:1.3.3.6]</t>
  </si>
  <si>
    <t>K00422</t>
  </si>
  <si>
    <t>SOV6g012070.1</t>
  </si>
  <si>
    <t>E1.10.3.1; polyphenol oxidase [EC:1.10.3.1]</t>
  </si>
  <si>
    <t>K00475</t>
  </si>
  <si>
    <t>SOV3g028920.1</t>
  </si>
  <si>
    <t>F3H; naringenin 3-dioxygenase [EC:1.14.11.9]</t>
  </si>
  <si>
    <t>SOV6g020800.1</t>
  </si>
  <si>
    <t>K00695</t>
  </si>
  <si>
    <t>SOV2g005260.1</t>
  </si>
  <si>
    <t>E2.4.1.13; sucrose synthase [EC:2.4.1.13]</t>
  </si>
  <si>
    <t>K00699</t>
  </si>
  <si>
    <t>SOV4g034620.1</t>
  </si>
  <si>
    <t>UGT; glucuronosyltransferase [EC:2.4.1.17]</t>
  </si>
  <si>
    <t>K01057</t>
  </si>
  <si>
    <t>SOV3g005790.1</t>
  </si>
  <si>
    <t>PGLS, pgl, devB; 6-phosphogluconolactonase [EC:3.1.1.31]</t>
  </si>
  <si>
    <t>K01115</t>
  </si>
  <si>
    <t>SOV5g033780.1</t>
  </si>
  <si>
    <t>PLD1_2; phospholipase D1/2 [EC:3.1.4.4]</t>
  </si>
  <si>
    <t>SOV2g027780.1</t>
  </si>
  <si>
    <t>SOV6g035610.1</t>
  </si>
  <si>
    <t>K01580</t>
  </si>
  <si>
    <t>SOV4g050190.1</t>
  </si>
  <si>
    <t>E4.1.1.15, gadB, gadA, GAD; glutamate decarboxylase [EC:4.1.1.15]</t>
  </si>
  <si>
    <t>K01592</t>
  </si>
  <si>
    <t>SOV6g033960.1</t>
  </si>
  <si>
    <t>TYDC; tyrosine decarboxylase [EC:4.1.1.25]</t>
  </si>
  <si>
    <t>SOV1g031240.1</t>
  </si>
  <si>
    <t>SOV1g031290.1</t>
  </si>
  <si>
    <t>K01735</t>
  </si>
  <si>
    <t>SOV4g044130.1</t>
  </si>
  <si>
    <t>aroB; 3-dehydroquinate synthase [EC:4.2.3.4]</t>
  </si>
  <si>
    <t>K01859</t>
  </si>
  <si>
    <t>SOV1g015580.1</t>
  </si>
  <si>
    <t>E5.5.1.6; chalcone isomerase [EC:5.5.1.6]</t>
  </si>
  <si>
    <t>K03781</t>
  </si>
  <si>
    <t>SOV5g037270.1</t>
  </si>
  <si>
    <t>katE, CAT, catB, srpA; catalase [EC:1.11.1.6]</t>
  </si>
  <si>
    <t>K04123</t>
  </si>
  <si>
    <t>SOV2g024320.1</t>
  </si>
  <si>
    <t>KAO; ent-kaurenoic acid monooxygenase [EC:1.14.14.107]</t>
  </si>
  <si>
    <t>K04124</t>
  </si>
  <si>
    <t>SOV4g048560.1</t>
  </si>
  <si>
    <t>E1.14.11.15; gibberellin 3beta-dioxygenase [EC:1.14.11.15]</t>
  </si>
  <si>
    <t>K05277</t>
  </si>
  <si>
    <t>SOV6g042150.1</t>
  </si>
  <si>
    <t>ANS; anthocyanidin synthase [EC:1.14.20.4]</t>
  </si>
  <si>
    <t>SOV6g042160.1</t>
  </si>
  <si>
    <t>K05928</t>
  </si>
  <si>
    <t>SOV3g008420.1</t>
  </si>
  <si>
    <t>E2.1.1.95; tocopherol O-methyltransferase [EC:2.1.1.95]</t>
  </si>
  <si>
    <t>SOV2g037090.1</t>
  </si>
  <si>
    <t>SOV1g028920.1</t>
  </si>
  <si>
    <t>K09587</t>
  </si>
  <si>
    <t>SOV3g048120.1</t>
  </si>
  <si>
    <t>CYP90B1, DWF4; steroid 22-alpha-hydroxylase [EC:1.14.13.-]</t>
  </si>
  <si>
    <t>SOV3g047980.1</t>
  </si>
  <si>
    <t>K13494</t>
  </si>
  <si>
    <t>SOV3g004620.1</t>
  </si>
  <si>
    <t>ZOX1; zeatin O-xylosyltransferase [EC:2.4.2.40]</t>
  </si>
  <si>
    <t>K15405</t>
  </si>
  <si>
    <t>SOV1g045420.1</t>
  </si>
  <si>
    <t>MAH1, CYP96A15; midchain alkane hydroxylase</t>
  </si>
  <si>
    <t>SOV6g021210.1</t>
  </si>
  <si>
    <t>K15919</t>
  </si>
  <si>
    <t>SOV4g057770.1</t>
  </si>
  <si>
    <t>HPR2_3; glyoxylate/hydroxypyruvate reductase [EC:1.1.1.79 1.1.1.81]</t>
  </si>
  <si>
    <t>K00261</t>
  </si>
  <si>
    <t>SOV3g018330.1</t>
  </si>
  <si>
    <t>GLUD1_2, gdhA; glutamate dehydrogenase (NAD(P)+) [EC:1.4.1.3]</t>
  </si>
  <si>
    <t>K00297</t>
  </si>
  <si>
    <t>SOV3g014200.1</t>
  </si>
  <si>
    <t>metF, MTHFR; methylenetetrahydrofolate reductase (NADPH) [EC:1.5.1.20]</t>
  </si>
  <si>
    <t>K00507</t>
  </si>
  <si>
    <t>SOV4g047710.1</t>
  </si>
  <si>
    <t>SCD, desC; stearoyl-CoA desaturase (Delta-9 desaturase) [EC:1.14.19.1]</t>
  </si>
  <si>
    <t>SOV5g030280.1</t>
  </si>
  <si>
    <t>SOV2g029510.1</t>
  </si>
  <si>
    <t>SOV3g008030.1</t>
  </si>
  <si>
    <t>SOV5g000420.1</t>
  </si>
  <si>
    <t>SOV6g032490.1</t>
  </si>
  <si>
    <t>K01054</t>
  </si>
  <si>
    <t>SOV1g021560.1</t>
  </si>
  <si>
    <t>MGLL; acylglycerol lipase [EC:3.1.1.23]</t>
  </si>
  <si>
    <t>SOV1g036170.1</t>
  </si>
  <si>
    <t>SOV3g000810.1</t>
  </si>
  <si>
    <t>SOV2g000570.1</t>
  </si>
  <si>
    <t>SOV3g012940.1</t>
  </si>
  <si>
    <t>K01674</t>
  </si>
  <si>
    <t>SOV4g021990.1</t>
  </si>
  <si>
    <t>cah; carbonic anhydrase [EC:4.2.1.1]</t>
  </si>
  <si>
    <t>K01724</t>
  </si>
  <si>
    <t>SOV4g043930.1</t>
  </si>
  <si>
    <t>PCBD, phhB; 4a-hydroxytetrahydrobiopterin dehydratase [EC:4.2.1.96]</t>
  </si>
  <si>
    <t>K07408</t>
  </si>
  <si>
    <t>SOV2g027070.1</t>
  </si>
  <si>
    <t>CYP1A1; cytochrome P450 family 1 subfamily A polypeptide 1 [EC:1.14.14.1]</t>
  </si>
  <si>
    <t>SOV4g006060.1</t>
  </si>
  <si>
    <t>K08912</t>
  </si>
  <si>
    <t>SOV5g026610.1</t>
  </si>
  <si>
    <t>LHCB1; light-harvesting complex II chlorophyll a/b binding protein 1</t>
  </si>
  <si>
    <t>SOV5g026630.1</t>
  </si>
  <si>
    <t>K08914</t>
  </si>
  <si>
    <t>SOV4g034840.1</t>
  </si>
  <si>
    <t>LHCB3; light-harvesting complex II chlorophyll a/b binding protein 3</t>
  </si>
  <si>
    <t>K11153</t>
  </si>
  <si>
    <t>SOV6g044190.1</t>
  </si>
  <si>
    <t>RDH12; retinol dehydrogenase 12 [EC:1.1.1.300]</t>
  </si>
  <si>
    <t>K12373</t>
  </si>
  <si>
    <t>SOV1g028790.1</t>
  </si>
  <si>
    <t>HEXA_B; hexosaminidase [EC:3.2.1.52]</t>
  </si>
  <si>
    <t>SOV2g021820.1</t>
  </si>
  <si>
    <t>SOV3g010040.1</t>
  </si>
  <si>
    <t>K16871</t>
  </si>
  <si>
    <t>SOV3g026580.1</t>
  </si>
  <si>
    <t>POP2; 4-aminobutyrate---pyruvate transaminase [EC:2.6.1.96]</t>
  </si>
  <si>
    <t>SOV1g045490.1</t>
  </si>
  <si>
    <t>K19355</t>
  </si>
  <si>
    <t>SOV5g017890.1</t>
  </si>
  <si>
    <t>MAN; mannan endo-1,4-beta-mannosidase [EC:3.2.1.78]</t>
  </si>
  <si>
    <t>K13356</t>
  </si>
  <si>
    <t>SOV6g036190.1</t>
  </si>
  <si>
    <t>FAR; alcohol-forming fatty acyl-CoA reductase [EC:1.2.1.84]</t>
  </si>
  <si>
    <t>SOV6g036270.1</t>
  </si>
  <si>
    <t>K15400</t>
  </si>
  <si>
    <t>SOV5g012390.1</t>
  </si>
  <si>
    <t>HHT1; omega-hydroxypalmitate O-feruloyl transferase [EC:2.3.1.188]</t>
  </si>
  <si>
    <t>K17991</t>
  </si>
  <si>
    <t>SOV2g007560.1</t>
  </si>
  <si>
    <t>PXG; peroxygenase [EC:1.11.2.3]</t>
  </si>
  <si>
    <t>K00012</t>
  </si>
  <si>
    <t>SOV5g009590.1</t>
  </si>
  <si>
    <t>UGDH, ugd; UDPglucose 6-dehydrogenase [EC:1.1.1.22]</t>
  </si>
  <si>
    <t>K01213</t>
  </si>
  <si>
    <t>SOV5g005400.1</t>
  </si>
  <si>
    <t>E3.2.1.67; galacturan 1,4-alpha-galacturonidase [EC:3.2.1.67]</t>
  </si>
  <si>
    <t>SOV6g032610.1</t>
  </si>
  <si>
    <t>SOV1g037830.1</t>
  </si>
  <si>
    <t>SOV3g011090.1</t>
  </si>
  <si>
    <t>SOV3g038910.1</t>
  </si>
  <si>
    <t>SOV3g046100.1</t>
  </si>
  <si>
    <t>SOV5g016710.1</t>
  </si>
  <si>
    <t>SOV2g018130.1</t>
  </si>
  <si>
    <t>K00008</t>
  </si>
  <si>
    <t>SOV1g008430.1</t>
  </si>
  <si>
    <t>SORD, gutB; L-iditol 2-dehydrogenase [EC:1.1.1.14]</t>
  </si>
  <si>
    <t>SOV3g037650.1</t>
  </si>
  <si>
    <t>K00021</t>
  </si>
  <si>
    <t>SOV3g039160.1</t>
  </si>
  <si>
    <t>HMGCR; hydroxymethylglutaryl-CoA reductase (NADPH) [EC:1.1.1.34]</t>
  </si>
  <si>
    <t>K00026</t>
  </si>
  <si>
    <t>SOV5g008660.1</t>
  </si>
  <si>
    <t>MDH2; malate dehydrogenase [EC:1.1.1.37]</t>
  </si>
  <si>
    <t>K00029</t>
  </si>
  <si>
    <t>SOV1g036120.1</t>
  </si>
  <si>
    <t>E1.1.1.40, maeB; malate dehydrogenase (oxaloacetate-decarboxylating)(NADP+) [EC:1.1.1.40]</t>
  </si>
  <si>
    <t>K00036</t>
  </si>
  <si>
    <t>SOV4g019570.1</t>
  </si>
  <si>
    <t>G6PD, zwf; glucose-6-phosphate 1-dehydrogenase [EC:1.1.1.49 1.1.1.363]</t>
  </si>
  <si>
    <t>K00059</t>
  </si>
  <si>
    <t>SOV1g009200.1</t>
  </si>
  <si>
    <t>fabG, OAR1; 3-oxoacyl-[acyl-carrier protein] reductase [EC:1.1.1.100]</t>
  </si>
  <si>
    <t>SOV3g009810.1</t>
  </si>
  <si>
    <t>SOV3g037640.1</t>
  </si>
  <si>
    <t>SOV3g038730.1</t>
  </si>
  <si>
    <t>SOV3g038760.1</t>
  </si>
  <si>
    <t>SOV6g016820.1</t>
  </si>
  <si>
    <t>SOV6g035790.1</t>
  </si>
  <si>
    <t>SOV6g042420.1</t>
  </si>
  <si>
    <t>K00121</t>
  </si>
  <si>
    <t>SOV5g035320.1</t>
  </si>
  <si>
    <t>frmA, ADH5, adhC; S-(hydroxymethyl)glutathione dehydrogenase / alcohol dehydrogenase [EC:1.1.1.284 1.1.1.1]</t>
  </si>
  <si>
    <t>SOV4g007120.1</t>
  </si>
  <si>
    <t>SOV4g007150.1</t>
  </si>
  <si>
    <t>K00140</t>
  </si>
  <si>
    <t>SOV4g052920.1</t>
  </si>
  <si>
    <t>mmsA, iolA, ALDH6A1; malonate-semialdehyde dehydrogenase (acetylating) / methylmalonate-semialdehyde dehydrogenase [EC:1.2.1.18 1.2.1.27]</t>
  </si>
  <si>
    <t>K00162</t>
  </si>
  <si>
    <t>SOV1g048070.1</t>
  </si>
  <si>
    <t>PDHB, pdhB; pyruvate dehydrogenase E1 component beta subunit [EC:1.2.4.1]</t>
  </si>
  <si>
    <t>K00218</t>
  </si>
  <si>
    <t>SOV4g039280.1</t>
  </si>
  <si>
    <t>por; protochlorophyllide reductase [EC:1.3.1.33]</t>
  </si>
  <si>
    <t>SOV4g032960.1</t>
  </si>
  <si>
    <t>K00235</t>
  </si>
  <si>
    <t>SOV1g034670.1</t>
  </si>
  <si>
    <t>SDHB, SDH2; succinate dehydrogenase (ubiquinone) iron-sulfur subunit [EC:1.3.5.1]</t>
  </si>
  <si>
    <t>K00253</t>
  </si>
  <si>
    <t>SOV2g023290.1</t>
  </si>
  <si>
    <t>IVD, ivd; isovaleryl-CoA dehydrogenase [EC:1.3.8.4]</t>
  </si>
  <si>
    <t>K00264</t>
  </si>
  <si>
    <t>SOV3g008000.1</t>
  </si>
  <si>
    <t>GLT1; glutamate synthase (NADH) [EC:1.4.1.14]</t>
  </si>
  <si>
    <t>SOV3g008170.1</t>
  </si>
  <si>
    <t>K00276</t>
  </si>
  <si>
    <t>SOV5g005150.1</t>
  </si>
  <si>
    <t>AOC3, AOC2, tynA; primary-amine oxidase [EC:1.4.3.21]</t>
  </si>
  <si>
    <t>K00278</t>
  </si>
  <si>
    <t>SOV5g015680.1</t>
  </si>
  <si>
    <t>nadB; L-aspartate oxidase [EC:1.4.3.16]</t>
  </si>
  <si>
    <t>K00293</t>
  </si>
  <si>
    <t>SOV2g005670.1</t>
  </si>
  <si>
    <t>LYS9; saccharopine dehydrogenase (NADP+, L-glutamate forming) [EC:1.5.1.10]</t>
  </si>
  <si>
    <t>SOV4g013160.1</t>
  </si>
  <si>
    <t>K00387</t>
  </si>
  <si>
    <t>SOV2g040480.1</t>
  </si>
  <si>
    <t>SUOX; sulfite oxidase [EC:1.8.3.1]</t>
  </si>
  <si>
    <t>SOV1g039720.1</t>
  </si>
  <si>
    <t>SOV6g012000.1</t>
  </si>
  <si>
    <t>SOV3g039940.1</t>
  </si>
  <si>
    <t>SOV4g003120.1</t>
  </si>
  <si>
    <t>SOV4g003140.1</t>
  </si>
  <si>
    <t>SOV1g018160.1</t>
  </si>
  <si>
    <t>SOV1g038870.1</t>
  </si>
  <si>
    <t>SOV2g038370.1</t>
  </si>
  <si>
    <t>SOV3g001550.1</t>
  </si>
  <si>
    <t>SOV3g045620.1</t>
  </si>
  <si>
    <t>SOV3g046090.1</t>
  </si>
  <si>
    <t>SOV4g030870.1</t>
  </si>
  <si>
    <t>SOV4g030940.1</t>
  </si>
  <si>
    <t>SOV4g054150.1</t>
  </si>
  <si>
    <t>SOV5g016670.1</t>
  </si>
  <si>
    <t>SOV5g016730.1</t>
  </si>
  <si>
    <t>SOV5g019890.1</t>
  </si>
  <si>
    <t>SOV6g027700.1</t>
  </si>
  <si>
    <t>SOV6g027950.1</t>
  </si>
  <si>
    <t>K00432</t>
  </si>
  <si>
    <t>SOV1g037060.1</t>
  </si>
  <si>
    <t>gpx, btuE, bsaA; glutathione peroxidase [EC:1.11.1.9]</t>
  </si>
  <si>
    <t>SOV1g043210.1</t>
  </si>
  <si>
    <t>SOV1g046950.1</t>
  </si>
  <si>
    <t>SOV3g016640.1</t>
  </si>
  <si>
    <t>SOV4g000930.1</t>
  </si>
  <si>
    <t>K00472</t>
  </si>
  <si>
    <t>SOV3g002770.1</t>
  </si>
  <si>
    <t>P4HA; prolyl 4-hydroxylase [EC:1.14.11.2]</t>
  </si>
  <si>
    <t>SOV5g015520.1</t>
  </si>
  <si>
    <t>K00487</t>
  </si>
  <si>
    <t>SOV1g033150.1</t>
  </si>
  <si>
    <t>CYP73A; trans-cinnamate 4-monooxygenase [EC:1.14.14.91]</t>
  </si>
  <si>
    <t>K00499</t>
  </si>
  <si>
    <t>SOV3g023970.1</t>
  </si>
  <si>
    <t>CMO; choline monooxygenase [EC:1.14.15.7]</t>
  </si>
  <si>
    <t>SOV1g027130.1</t>
  </si>
  <si>
    <t>SOV2g039930.1</t>
  </si>
  <si>
    <t>SOV2g039940.1</t>
  </si>
  <si>
    <t>SOV3g009400.1</t>
  </si>
  <si>
    <t>SOV5g016800.1</t>
  </si>
  <si>
    <t>SOV6g005340.1</t>
  </si>
  <si>
    <t>SOV6g020680.1</t>
  </si>
  <si>
    <t>K00547</t>
  </si>
  <si>
    <t>SOV3g033340.1</t>
  </si>
  <si>
    <t>mmuM, BHMT2; homocysteine S-methyltransferase [EC:2.1.1.10]</t>
  </si>
  <si>
    <t>K00558</t>
  </si>
  <si>
    <t>SOV4g000510.1</t>
  </si>
  <si>
    <t>DNMT1, dcm; DNA (cytosine-5)-methyltransferase 1 [EC:2.1.1.37]</t>
  </si>
  <si>
    <t>SOV5g001560.1</t>
  </si>
  <si>
    <t>SOV2g001220.1</t>
  </si>
  <si>
    <t>SOV3g018630.1</t>
  </si>
  <si>
    <t>K00600</t>
  </si>
  <si>
    <t>SOV1g035600.1</t>
  </si>
  <si>
    <t>glyA, SHMT; glycine hydroxymethyltransferase [EC:2.1.2.1]</t>
  </si>
  <si>
    <t>SOV2g001490.1</t>
  </si>
  <si>
    <t>SOV3g025560.1</t>
  </si>
  <si>
    <t>K00630</t>
  </si>
  <si>
    <t>SOV6g048210.1</t>
  </si>
  <si>
    <t>ATS1; glycerol-3-phosphate O-acyltransferase [EC:2.3.1.15]</t>
  </si>
  <si>
    <t>SOV2g029530.1</t>
  </si>
  <si>
    <t>SOV6g022890.1</t>
  </si>
  <si>
    <t>SOV6g022900.1</t>
  </si>
  <si>
    <t>SOV6g032580.1</t>
  </si>
  <si>
    <t>K00696</t>
  </si>
  <si>
    <t>SOV1g026430.1</t>
  </si>
  <si>
    <t>E2.4.1.14; sucrose-phosphate synthase [EC:2.4.1.14]</t>
  </si>
  <si>
    <t>K00706</t>
  </si>
  <si>
    <t>SOV3g035900.1</t>
  </si>
  <si>
    <t>E2.4.1.34; 1,3-beta-glucan synthase [EC:2.4.1.34]</t>
  </si>
  <si>
    <t>K00717</t>
  </si>
  <si>
    <t>SOV4g018010.1</t>
  </si>
  <si>
    <t>FUT8; glycoprotein 6-alpha-L-fucosyltransferase [EC:2.4.1.68]</t>
  </si>
  <si>
    <t>K00759</t>
  </si>
  <si>
    <t>SOV1g026540.1</t>
  </si>
  <si>
    <t>APRT, apt; adenine phosphoribosyltransferase [EC:2.4.2.7]</t>
  </si>
  <si>
    <t>K00799</t>
  </si>
  <si>
    <t>SOV1g038220.1</t>
  </si>
  <si>
    <t>GST, gst; glutathione S-transferase [EC:2.5.1.18]</t>
  </si>
  <si>
    <t>SOV4g055940.1</t>
  </si>
  <si>
    <t>SOV4g055960.1</t>
  </si>
  <si>
    <t>SOV4g055970.1</t>
  </si>
  <si>
    <t>SOV5g008510.1</t>
  </si>
  <si>
    <t>SOV6g018140.1</t>
  </si>
  <si>
    <t>SOV6g027490.1</t>
  </si>
  <si>
    <t>SOV6g031090.1</t>
  </si>
  <si>
    <t>K00826</t>
  </si>
  <si>
    <t>SOV6g020510.1</t>
  </si>
  <si>
    <t>E2.6.1.42, ilvE; branched-chain amino acid aminotransferase [EC:2.6.1.42]</t>
  </si>
  <si>
    <t>K00830</t>
  </si>
  <si>
    <t>SOV4g002190.1</t>
  </si>
  <si>
    <t>AGXT; alanine-glyoxylate transaminase / serine-glyoxylate transaminase / serine-pyruvate transaminase [EC:2.6.1.44 2.6.1.45 2.6.1.51]</t>
  </si>
  <si>
    <t>K00844</t>
  </si>
  <si>
    <t>SOV4g002070.1</t>
  </si>
  <si>
    <t>HK; hexokinase [EC:2.7.1.1]</t>
  </si>
  <si>
    <t>SOV6g019180.1</t>
  </si>
  <si>
    <t>K00847</t>
  </si>
  <si>
    <t>SOV1g042510.1</t>
  </si>
  <si>
    <t>E2.7.1.4, scrK; fructokinase [EC:2.7.1.4]</t>
  </si>
  <si>
    <t>SOV1g042520.1</t>
  </si>
  <si>
    <t>SOV3g001500.1</t>
  </si>
  <si>
    <t>K00850</t>
  </si>
  <si>
    <t>SOV1g035970.1</t>
  </si>
  <si>
    <t>pfkA, PFK; 6-phosphofructokinase 1 [EC:2.7.1.11]</t>
  </si>
  <si>
    <t>SOV4g053770.1</t>
  </si>
  <si>
    <t>K00857</t>
  </si>
  <si>
    <t>SOV2g026100.1</t>
  </si>
  <si>
    <t>tdk, TK; thymidine kinase [EC:2.7.1.21]</t>
  </si>
  <si>
    <t>K00858</t>
  </si>
  <si>
    <t>SOV2g037080.1</t>
  </si>
  <si>
    <t>ppnK, NADK; NAD+ kinase [EC:2.7.1.23]</t>
  </si>
  <si>
    <t>K00860</t>
  </si>
  <si>
    <t>SOV3g044520.1</t>
  </si>
  <si>
    <t>cysC; adenylylsulfate kinase [EC:2.7.1.25]</t>
  </si>
  <si>
    <t>K00864</t>
  </si>
  <si>
    <t>SOV4g047410.1</t>
  </si>
  <si>
    <t>glpK, GK; glycerol kinase [EC:2.7.1.30]</t>
  </si>
  <si>
    <t>K00868</t>
  </si>
  <si>
    <t>SOV1g032140.1</t>
  </si>
  <si>
    <t>pdxK, pdxY; pyridoxine kinase [EC:2.7.1.35]</t>
  </si>
  <si>
    <t>K00873</t>
  </si>
  <si>
    <t>SOV3g003000.1</t>
  </si>
  <si>
    <t>PK, pyk; pyruvate kinase [EC:2.7.1.40]</t>
  </si>
  <si>
    <t>K00876</t>
  </si>
  <si>
    <t>SOV2g036010.1</t>
  </si>
  <si>
    <t>udk, UCK; uridine kinase [EC:2.7.1.48]</t>
  </si>
  <si>
    <t>SOV3g013710.1</t>
  </si>
  <si>
    <t>K00889</t>
  </si>
  <si>
    <t>SOV1g007070.1</t>
  </si>
  <si>
    <t>PIP5K; 1-phosphatidylinositol-4-phosphate 5-kinase [EC:2.7.1.68]</t>
  </si>
  <si>
    <t>SOV1g013340.1</t>
  </si>
  <si>
    <t>K00901</t>
  </si>
  <si>
    <t>SOV4g007460.1</t>
  </si>
  <si>
    <t>dgkA, DGK; diacylglycerol kinase (ATP) [EC:2.7.1.107]</t>
  </si>
  <si>
    <t>K00913</t>
  </si>
  <si>
    <t>SOV6g047770.1</t>
  </si>
  <si>
    <t>ITPK1; inositol-1,3,4-trisphosphate 5/6-kinase / inositol-tetrakisphosphate 1-kinase [EC:2.7.1.159 2.7.1.134]</t>
  </si>
  <si>
    <t>K00919</t>
  </si>
  <si>
    <t>SOV1g045790.1</t>
  </si>
  <si>
    <t>ispE; 4-diphosphocytidyl-2-C-methyl-D-erythritol kinase [EC:2.7.1.148]</t>
  </si>
  <si>
    <t>K00949</t>
  </si>
  <si>
    <t>SOV6g031390.1</t>
  </si>
  <si>
    <t>thiN, TPK1, THI80; thiamine pyrophosphokinase [EC:2.7.6.2]</t>
  </si>
  <si>
    <t>K00951</t>
  </si>
  <si>
    <t>SOV3g014740.1</t>
  </si>
  <si>
    <t>relA; GTP pyrophosphokinase [EC:2.7.6.5]</t>
  </si>
  <si>
    <t>K00967</t>
  </si>
  <si>
    <t>SOV2g014170.1</t>
  </si>
  <si>
    <t>PCYT2; ethanolamine-phosphate cytidylyltransferase [EC:2.7.7.14]</t>
  </si>
  <si>
    <t>K01001</t>
  </si>
  <si>
    <t>SOV4g012910.1</t>
  </si>
  <si>
    <t>ALG7; UDP-N-acetylglucosamine--dolichyl-phosphate N-acetylglucosaminephosphotransferase [EC:2.7.8.15]</t>
  </si>
  <si>
    <t>K01047</t>
  </si>
  <si>
    <t>SOV2g014040.1</t>
  </si>
  <si>
    <t>PLA2G, SPLA2; secretory phospholipase A2 [EC:3.1.1.4]</t>
  </si>
  <si>
    <t>SOV2g014050.1</t>
  </si>
  <si>
    <t>SOV1g012680.1</t>
  </si>
  <si>
    <t>SOV1g022230.1</t>
  </si>
  <si>
    <t>SOV1g022570.1</t>
  </si>
  <si>
    <t>SOV1g022590.1</t>
  </si>
  <si>
    <t>SOV1g022600.1</t>
  </si>
  <si>
    <t>SOV1g023180.1</t>
  </si>
  <si>
    <t>SOV2g005240.1</t>
  </si>
  <si>
    <t>SOV2g005620.1</t>
  </si>
  <si>
    <t>SOV4g004890.1</t>
  </si>
  <si>
    <t>SOV4g010340.1</t>
  </si>
  <si>
    <t>SOV4g010360.1</t>
  </si>
  <si>
    <t>SOV4g058960.1</t>
  </si>
  <si>
    <t>SOV5g000150.1</t>
  </si>
  <si>
    <t>SOV5g023560.1</t>
  </si>
  <si>
    <t>SOV5g023590.1</t>
  </si>
  <si>
    <t>SOV5g023640.1</t>
  </si>
  <si>
    <t>SOV6g000160.1</t>
  </si>
  <si>
    <t>SOV6g032520.1</t>
  </si>
  <si>
    <t>SOV6g032540.1</t>
  </si>
  <si>
    <t>SOV5g002980.1</t>
  </si>
  <si>
    <t>K01069</t>
  </si>
  <si>
    <t>SOV4g035330.1</t>
  </si>
  <si>
    <t>gloB, gloC, HAGH; hydroxyacylglutathione hydrolase [EC:3.1.2.6]</t>
  </si>
  <si>
    <t>K01099</t>
  </si>
  <si>
    <t>SOV5g003200.1</t>
  </si>
  <si>
    <t>INPP5B_F; inositol polyphosphate 5-phosphatase INPP5B/F [EC:3.1.3.36]</t>
  </si>
  <si>
    <t>K01114</t>
  </si>
  <si>
    <t>SOV5g012760.1</t>
  </si>
  <si>
    <t>plc; phospholipase C [EC:3.1.4.3]</t>
  </si>
  <si>
    <t>SOV4g010220.1</t>
  </si>
  <si>
    <t>K01176</t>
  </si>
  <si>
    <t>SOV4g051780.1</t>
  </si>
  <si>
    <t>AMY, amyA, malS; alpha-amylase [EC:3.2.1.1]</t>
  </si>
  <si>
    <t>SOV6g040570.1</t>
  </si>
  <si>
    <t>SOV1g018570.1</t>
  </si>
  <si>
    <t>SOV4g002510.1</t>
  </si>
  <si>
    <t>SOV4g043940.1</t>
  </si>
  <si>
    <t>SOV6g039800.1</t>
  </si>
  <si>
    <t>SOV6g043450.1</t>
  </si>
  <si>
    <t>SOV2g000500.1</t>
  </si>
  <si>
    <t>SOV2g015030.1</t>
  </si>
  <si>
    <t>SOV3g003890.1</t>
  </si>
  <si>
    <t>SOV3g006470.1</t>
  </si>
  <si>
    <t>K01184</t>
  </si>
  <si>
    <t>SOV1g019130.1</t>
  </si>
  <si>
    <t>E3.2.1.15; polygalacturonase [EC:3.2.1.15]</t>
  </si>
  <si>
    <t>SOV3g019400.1</t>
  </si>
  <si>
    <t>K01188</t>
  </si>
  <si>
    <t>SOV2g020940.1</t>
  </si>
  <si>
    <t>E3.2.1.21; beta-glucosidase [EC:3.2.1.21]</t>
  </si>
  <si>
    <t>SOV4g000880.1</t>
  </si>
  <si>
    <t>SOV4g000890.1</t>
  </si>
  <si>
    <t>SOV4g003300.1</t>
  </si>
  <si>
    <t>SOV4g037090.1</t>
  </si>
  <si>
    <t>SOV5g013330.1</t>
  </si>
  <si>
    <t>SOV5g019350.1</t>
  </si>
  <si>
    <t>SOV6g031590.1</t>
  </si>
  <si>
    <t>SOV6g031630.1</t>
  </si>
  <si>
    <t>SOV6g036610.1</t>
  </si>
  <si>
    <t>SOV1g035240.1</t>
  </si>
  <si>
    <t>SOV3g005310.1</t>
  </si>
  <si>
    <t>SOV6g035600.1</t>
  </si>
  <si>
    <t>SOV1g004280.1</t>
  </si>
  <si>
    <t>SOV2g038350.1</t>
  </si>
  <si>
    <t>SOV4g005550.1</t>
  </si>
  <si>
    <t>SOV5g023730.1</t>
  </si>
  <si>
    <t>SOV6g032590.1</t>
  </si>
  <si>
    <t>K01214</t>
  </si>
  <si>
    <t>SOV2g014060.1</t>
  </si>
  <si>
    <t>ISA, treX; isoamylase [EC:3.2.1.68]</t>
  </si>
  <si>
    <t>SOV2g014090.1</t>
  </si>
  <si>
    <t>K01251</t>
  </si>
  <si>
    <t>SOV4g000740.1</t>
  </si>
  <si>
    <t>E3.3.1.1, ahcY; adenosylhomocysteinase [EC:3.3.1.1]</t>
  </si>
  <si>
    <t>K01256</t>
  </si>
  <si>
    <t>SOV2g000950.1</t>
  </si>
  <si>
    <t>pepN; aminopeptidase N [EC:3.4.11.2]</t>
  </si>
  <si>
    <t>K01464</t>
  </si>
  <si>
    <t>SOV4g002530.1</t>
  </si>
  <si>
    <t>DPYS, dht, hydA; dihydropyrimidinase [EC:3.5.2.2]</t>
  </si>
  <si>
    <t>K01517</t>
  </si>
  <si>
    <t>SOV1g041910.1</t>
  </si>
  <si>
    <t>ADPRM; manganese-dependent ADP-ribose/CDP-alcohol diphosphatase [EC:3.6.1.13 3.6.1.16 3.6.1.53]</t>
  </si>
  <si>
    <t>SOV1g011560.1</t>
  </si>
  <si>
    <t>SOV1g034280.1</t>
  </si>
  <si>
    <t>SOV6g006490.1</t>
  </si>
  <si>
    <t>SOV3g027190.1</t>
  </si>
  <si>
    <t>K01581</t>
  </si>
  <si>
    <t>SOV2g007690.1</t>
  </si>
  <si>
    <t>E4.1.1.17, ODC1, speC, speF; ornithine decarboxylase [EC:4.1.1.17]</t>
  </si>
  <si>
    <t>K01583</t>
  </si>
  <si>
    <t>SOV1g039630.1</t>
  </si>
  <si>
    <t>E4.1.1.19; arginine decarboxylase [EC:4.1.1.19]</t>
  </si>
  <si>
    <t>K01593</t>
  </si>
  <si>
    <t>SOV3g048170.1</t>
  </si>
  <si>
    <t>DDC, TDC; aromatic-L-amino-acid/L-tryptophan decarboxylase [EC:4.1.1.28 4.1.1.105]</t>
  </si>
  <si>
    <t>K01610</t>
  </si>
  <si>
    <t>SOV6g035750.1</t>
  </si>
  <si>
    <t>E4.1.1.49, pckA; phosphoenolpyruvate carboxykinase (ATP) [EC:4.1.1.49]</t>
  </si>
  <si>
    <t>K01613</t>
  </si>
  <si>
    <t>SOV6g045020.1</t>
  </si>
  <si>
    <t>psd, PISD; phosphatidylserine decarboxylase [EC:4.1.1.65]</t>
  </si>
  <si>
    <t>K01623</t>
  </si>
  <si>
    <t>SOV4g007630.1</t>
  </si>
  <si>
    <t>ALDO; fructose-bisphosphate aldolase, class I [EC:4.1.2.13]</t>
  </si>
  <si>
    <t>K01626</t>
  </si>
  <si>
    <t>SOV2g038270.1</t>
  </si>
  <si>
    <t>E2.5.1.54, aroF, aroG, aroH; 3-deoxy-7-phosphoheptulonate synthase [EC:2.5.1.54]</t>
  </si>
  <si>
    <t>K01634</t>
  </si>
  <si>
    <t>SOV1g047770.1</t>
  </si>
  <si>
    <t>SGPL1, DPL1; sphinganine-1-phosphate aldolase [EC:4.1.2.27]</t>
  </si>
  <si>
    <t>K01640</t>
  </si>
  <si>
    <t>SOV4g002650.1</t>
  </si>
  <si>
    <t>E4.1.3.4, HMGCL, hmgL; hydroxymethylglutaryl-CoA lyase [EC:4.1.3.4]</t>
  </si>
  <si>
    <t>K01648</t>
  </si>
  <si>
    <t>SOV3g010790.1</t>
  </si>
  <si>
    <t>ACLY; ATP citrate (pro-S)-lyase [EC:2.3.3.8]</t>
  </si>
  <si>
    <t>SOV3g014860.1</t>
  </si>
  <si>
    <t>K01653</t>
  </si>
  <si>
    <t>SOV6g034940.1</t>
  </si>
  <si>
    <t>E2.2.1.6S, ilvH, ilvN; acetolactate synthase I/III small subunit [EC:2.2.1.6]</t>
  </si>
  <si>
    <t>K01662</t>
  </si>
  <si>
    <t>SOV3g038480.1</t>
  </si>
  <si>
    <t>dxs; 1-deoxy-D-xylulose-5-phosphate synthase [EC:2.2.1.7]</t>
  </si>
  <si>
    <t>SOV4g052660.1</t>
  </si>
  <si>
    <t>SOV4g021270.1</t>
  </si>
  <si>
    <t>SOV5g020790.1</t>
  </si>
  <si>
    <t>SOV5g020800.1</t>
  </si>
  <si>
    <t>SOV5g020810.1</t>
  </si>
  <si>
    <t>SOV5g020820.1</t>
  </si>
  <si>
    <t>K01723</t>
  </si>
  <si>
    <t>SOV5g022890.1</t>
  </si>
  <si>
    <t>AOS; hydroperoxide dehydratase [EC:4.2.1.92]</t>
  </si>
  <si>
    <t>SOV1g011440.1</t>
  </si>
  <si>
    <t>SOV1g046290.1</t>
  </si>
  <si>
    <t>SOV3g008010.1</t>
  </si>
  <si>
    <t>SOV5g017060.1</t>
  </si>
  <si>
    <t>SOV5g020760.1</t>
  </si>
  <si>
    <t>K01761</t>
  </si>
  <si>
    <t>SOV6g044500.1</t>
  </si>
  <si>
    <t>E4.4.1.11; methionine-gamma-lyase [EC:4.4.1.11]</t>
  </si>
  <si>
    <t>K01784</t>
  </si>
  <si>
    <t>SOV6g042770.1</t>
  </si>
  <si>
    <t>galE, GALE; UDP-glucose 4-epimerase [EC:5.1.3.2]</t>
  </si>
  <si>
    <t>SOV6g042870.1</t>
  </si>
  <si>
    <t>SOV6g043650.1</t>
  </si>
  <si>
    <t>K01785</t>
  </si>
  <si>
    <t>SOV1g011190.1</t>
  </si>
  <si>
    <t>galM, GALM; aldose 1-epimerase [EC:5.1.3.3]</t>
  </si>
  <si>
    <t>SOV5g003160.1</t>
  </si>
  <si>
    <t>K01800</t>
  </si>
  <si>
    <t>SOV2g029950.1</t>
  </si>
  <si>
    <t>maiA, GSTZ1; maleylacetoacetate isomerase [EC:5.2.1.2]</t>
  </si>
  <si>
    <t>K01834</t>
  </si>
  <si>
    <t>SOV2g037580.1</t>
  </si>
  <si>
    <t>PGAM, gpmA; 2,3-bisphosphoglycerate-dependent phosphoglycerate mutase [EC:5.4.2.11]</t>
  </si>
  <si>
    <t>K01874</t>
  </si>
  <si>
    <t>SOV1g023720.1</t>
  </si>
  <si>
    <t>MARS, metG; methionyl-tRNA synthetase [EC:6.1.1.10]</t>
  </si>
  <si>
    <t>K01897</t>
  </si>
  <si>
    <t>SOV1g001390.1</t>
  </si>
  <si>
    <t>ACSL, fadD; long-chain acyl-CoA synthetase [EC:6.2.1.3]</t>
  </si>
  <si>
    <t>SOV5g000500.1</t>
  </si>
  <si>
    <t>K01900</t>
  </si>
  <si>
    <t>SOV1g047540.1</t>
  </si>
  <si>
    <t>LSC2; succinyl-CoA synthetase beta subunit [EC:6.2.1.4 6.2.1.5]</t>
  </si>
  <si>
    <t>K01904</t>
  </si>
  <si>
    <t>SOV1g047590.1</t>
  </si>
  <si>
    <t>4CL; 4-coumarate--CoA ligase [EC:6.2.1.12]</t>
  </si>
  <si>
    <t>SOV2g009900.1</t>
  </si>
  <si>
    <t>SOV6g048480.1</t>
  </si>
  <si>
    <t>K01915</t>
  </si>
  <si>
    <t>SOV2g034020.1</t>
  </si>
  <si>
    <t>glnA, GLUL; glutamine synthetase [EC:6.3.1.2]</t>
  </si>
  <si>
    <t>K01918</t>
  </si>
  <si>
    <t>SOV6g034710.1</t>
  </si>
  <si>
    <t>panC; pantoate--beta-alanine ligase [EC:6.3.2.1]</t>
  </si>
  <si>
    <t>K01988</t>
  </si>
  <si>
    <t>SOV6g011750.1</t>
  </si>
  <si>
    <t>A4GALT; lactosylceramide 4-alpha-galactosyltransferase [EC:2.4.1.228]</t>
  </si>
  <si>
    <t>K02109</t>
  </si>
  <si>
    <t>SOV1g026600.1</t>
  </si>
  <si>
    <t>ATPF0B, atpF; F-type H+-transporting ATPase subunit b</t>
  </si>
  <si>
    <t>K02132</t>
  </si>
  <si>
    <t>SOV5g034160.1</t>
  </si>
  <si>
    <t>ATPeF1A, ATP5A1, ATP1; F-type H+-transporting ATPase subunit alpha</t>
  </si>
  <si>
    <t>K02201</t>
  </si>
  <si>
    <t>SOV3g045600.1</t>
  </si>
  <si>
    <t>E2.7.7.3B; pantetheine-phosphate adenylyltransferase [EC:2.7.7.3]</t>
  </si>
  <si>
    <t>K02291</t>
  </si>
  <si>
    <t>SOV4g000330.1</t>
  </si>
  <si>
    <t>crtB; 15-cis-phytoene synthase [EC:2.5.1.32]</t>
  </si>
  <si>
    <t>K02690</t>
  </si>
  <si>
    <t>SOV1g004060.1</t>
  </si>
  <si>
    <t>psaB; photosystem I P700 chlorophyll a apoprotein A2</t>
  </si>
  <si>
    <t>K03542</t>
  </si>
  <si>
    <t>SOV2g039360.1</t>
  </si>
  <si>
    <t>psbS; photosystem II 22kDa protein</t>
  </si>
  <si>
    <t>K03644</t>
  </si>
  <si>
    <t>SOV5g015740.1</t>
  </si>
  <si>
    <t>lipA, LIAS, LIP1, LIP5; lipoyl synthase [EC:2.8.1.8]</t>
  </si>
  <si>
    <t>K03707</t>
  </si>
  <si>
    <t>SOV4g008530.1</t>
  </si>
  <si>
    <t>tenA; thiaminase (transcriptional activator TenA) [EC:3.5.99.2]</t>
  </si>
  <si>
    <t>K03787</t>
  </si>
  <si>
    <t>SOV6g035510.1</t>
  </si>
  <si>
    <t>surE; 5'-nucleotidase [EC:3.1.3.5]</t>
  </si>
  <si>
    <t>K03809</t>
  </si>
  <si>
    <t>SOV6g015610.1</t>
  </si>
  <si>
    <t>wrbA; NAD(P)H dehydrogenase (quinone) [EC:1.6.5.2]</t>
  </si>
  <si>
    <t>K03841</t>
  </si>
  <si>
    <t>SOV5g014730.1</t>
  </si>
  <si>
    <t>FBP, fbp; fructose-1,6-bisphosphatase I [EC:3.1.3.11]</t>
  </si>
  <si>
    <t>K03921</t>
  </si>
  <si>
    <t>SOV3g013290.1</t>
  </si>
  <si>
    <t>FAB2, SSI2, desA1; acyl-[acyl-carrier-protein] desaturase [EC:1.14.19.2 1.14.19.11 1.14.19.26]</t>
  </si>
  <si>
    <t>SOV3g013300.1</t>
  </si>
  <si>
    <t>SOV4g003350.1</t>
  </si>
  <si>
    <t>K04715</t>
  </si>
  <si>
    <t>SOV3g000400.1</t>
  </si>
  <si>
    <t>CERK; ceramide kinase [EC:2.7.1.138]</t>
  </si>
  <si>
    <t>K05283</t>
  </si>
  <si>
    <t>SOV6g047700.1</t>
  </si>
  <si>
    <t>PIGW; glucosaminylphosphatidylinositol acyltransferase [EC:2.3.-.-]</t>
  </si>
  <si>
    <t>K05287</t>
  </si>
  <si>
    <t>SOV5g005740.1</t>
  </si>
  <si>
    <t>PIGF; GPI ethanolamine phosphate transferase 2/3 subunit F</t>
  </si>
  <si>
    <t>K05288</t>
  </si>
  <si>
    <t>SOV6g040070.1</t>
  </si>
  <si>
    <t>PIGO; GPI ethanolamine phosphate transferase 3 subunit O [EC:2.7.-.-]</t>
  </si>
  <si>
    <t>K05350</t>
  </si>
  <si>
    <t>SOV1g042790.1</t>
  </si>
  <si>
    <t>bglB; beta-glucosidase [EC:3.2.1.21]</t>
  </si>
  <si>
    <t>SOV6g002140.1</t>
  </si>
  <si>
    <t>SOV6g002280.1</t>
  </si>
  <si>
    <t>SOV6g035840.1</t>
  </si>
  <si>
    <t>SOV3g038370.1</t>
  </si>
  <si>
    <t>K05907</t>
  </si>
  <si>
    <t>SOV6g001100.1</t>
  </si>
  <si>
    <t>APR; adenylyl-sulfate reductase (glutathione) [EC:1.8.4.9]</t>
  </si>
  <si>
    <t>SOV6g045340.1</t>
  </si>
  <si>
    <t>SOV6g045420.1</t>
  </si>
  <si>
    <t>SOV6g045440.1</t>
  </si>
  <si>
    <t>K06617</t>
  </si>
  <si>
    <t>SOV2g020080.1</t>
  </si>
  <si>
    <t>E2.4.1.82; raffinose synthase [EC:2.4.1.82]</t>
  </si>
  <si>
    <t>K07232</t>
  </si>
  <si>
    <t>SOV1g033760.1</t>
  </si>
  <si>
    <t>CHAC, chaC; glutathione-specific gamma-glutamylcyclotransferase [EC:4.3.2.7]</t>
  </si>
  <si>
    <t>K07407</t>
  </si>
  <si>
    <t>SOV6g032630.1</t>
  </si>
  <si>
    <t>E3.2.1.22B, galA, rafA; alpha-galactosidase [EC:3.2.1.22]</t>
  </si>
  <si>
    <t>SOV1g027230.1</t>
  </si>
  <si>
    <t>K07437</t>
  </si>
  <si>
    <t>SOV4g052160.1</t>
  </si>
  <si>
    <t>CYP26A; cytochrome P450 family 26 subfamily A</t>
  </si>
  <si>
    <t>K07964</t>
  </si>
  <si>
    <t>SOV1g026320.1</t>
  </si>
  <si>
    <t>HPSE; heparanase [EC:3.2.1.166]</t>
  </si>
  <si>
    <t>SOV4g034750.1</t>
  </si>
  <si>
    <t>K08247</t>
  </si>
  <si>
    <t>SOV3g024550.1</t>
  </si>
  <si>
    <t>E2.1.1.12; methionine S-methyltransferase [EC:2.1.1.12]</t>
  </si>
  <si>
    <t>K08248</t>
  </si>
  <si>
    <t>SOV2g012820.1</t>
  </si>
  <si>
    <t>MDL3; (R)-mandelonitrile lyase [EC:4.1.2.10]</t>
  </si>
  <si>
    <t>K08679</t>
  </si>
  <si>
    <t>SOV1g001000.1</t>
  </si>
  <si>
    <t>E5.1.3.6; UDP-glucuronate 4-epimerase [EC:5.1.3.6]</t>
  </si>
  <si>
    <t>K08726</t>
  </si>
  <si>
    <t>SOV4g010400.1</t>
  </si>
  <si>
    <t>EPHX2; soluble epoxide hydrolase / lipid-phosphate phosphatase [EC:3.3.2.10 3.1.3.76]</t>
  </si>
  <si>
    <t>K08908</t>
  </si>
  <si>
    <t>SOV2g004730.1</t>
  </si>
  <si>
    <t>LHCA2; light-harvesting complex I chlorophyll a/b binding protein 2</t>
  </si>
  <si>
    <t>K08910</t>
  </si>
  <si>
    <t>SOV4g043780.1</t>
  </si>
  <si>
    <t>LHCA4; light-harvesting complex I chlorophyll a/b binding protein 4</t>
  </si>
  <si>
    <t>SOV2g025950.1</t>
  </si>
  <si>
    <t>K08967</t>
  </si>
  <si>
    <t>SOV3g017300.1</t>
  </si>
  <si>
    <t>mtnD, mtnZ, ADI1; 1,2-dihydroxy-3-keto-5-methylthiopentene dioxygenase [EC:1.13.11.53 1.13.11.54]</t>
  </si>
  <si>
    <t>K09680</t>
  </si>
  <si>
    <t>SOV5g005850.1</t>
  </si>
  <si>
    <t>coaW; type II pantothenate kinase [EC:2.7.1.33]</t>
  </si>
  <si>
    <t>SOV4g056470.1</t>
  </si>
  <si>
    <t>K09754</t>
  </si>
  <si>
    <t>SOV1g005500.1</t>
  </si>
  <si>
    <t>CYP98A, C3'H; 5-O-(4-coumaroyl)-D-quinate 3'-monooxygenase [EC:1.14.14.96]</t>
  </si>
  <si>
    <t>K09833</t>
  </si>
  <si>
    <t>SOV2g010570.1</t>
  </si>
  <si>
    <t>HPT, HGGT, ubiA; homogentisate phytyltransferase / homogentisate geranylgeranyltransferase [EC:2.5.1.115 2.5.1.116]</t>
  </si>
  <si>
    <t>K09840</t>
  </si>
  <si>
    <t>SOV4g055880.1</t>
  </si>
  <si>
    <t>NCED; 9-cis-epoxycarotenoid dioxygenase [EC:1.13.11.51]</t>
  </si>
  <si>
    <t>SOV6g048370.1</t>
  </si>
  <si>
    <t>K10206</t>
  </si>
  <si>
    <t>SOV6g020360.1</t>
  </si>
  <si>
    <t>E2.6.1.83; LL-diaminopimelate aminotransferase [EC:2.6.1.83]</t>
  </si>
  <si>
    <t>K10246</t>
  </si>
  <si>
    <t>SOV6g002600.1</t>
  </si>
  <si>
    <t>ELO3; fatty acid elongase 3 [EC:2.3.1.199]</t>
  </si>
  <si>
    <t>K10256</t>
  </si>
  <si>
    <t>SOV4g000640.1</t>
  </si>
  <si>
    <t>FAD2; omega-6 fatty acid desaturase / acyl-lipid omega-6 desaturase (Delta-12 desaturase) [EC:1.14.19.6 1.14.19.22]</t>
  </si>
  <si>
    <t>K10525</t>
  </si>
  <si>
    <t>SOV1g030870.1</t>
  </si>
  <si>
    <t>AOC; allene oxide cyclase [EC:5.3.99.6]</t>
  </si>
  <si>
    <t>K10527</t>
  </si>
  <si>
    <t>SOV5g023890.1</t>
  </si>
  <si>
    <t>MFP2; enoyl-CoA hydratase/3-hydroxyacyl-CoA dehydrogenase [EC:4.2.1.17 1.1.1.35 1.1.1.211]</t>
  </si>
  <si>
    <t>K10712</t>
  </si>
  <si>
    <t>SOV6g028640.1</t>
  </si>
  <si>
    <t>ADO; cysteamine dioxygenase [EC:1.13.11.19]</t>
  </si>
  <si>
    <t>K10760</t>
  </si>
  <si>
    <t>SOV1g025390.1</t>
  </si>
  <si>
    <t>IPT; adenylate dimethylallyltransferase (cytokinin synthase) [EC:2.5.1.27 2.5.1.112]</t>
  </si>
  <si>
    <t>SOV3g033000.1</t>
  </si>
  <si>
    <t>K10781</t>
  </si>
  <si>
    <t>SOV5g012510.1</t>
  </si>
  <si>
    <t>FATB; fatty acyl-ACP thioesterase B [EC:3.1.2.14 3.1.2.21]</t>
  </si>
  <si>
    <t>K10808</t>
  </si>
  <si>
    <t>SOV3g026850.1</t>
  </si>
  <si>
    <t>RRM2; ribonucleoside-diphosphate reductase subunit M2 [EC:1.17.4.1]</t>
  </si>
  <si>
    <t>SOV1g037330.1</t>
  </si>
  <si>
    <t>SOV5g015380.1</t>
  </si>
  <si>
    <t>K11262</t>
  </si>
  <si>
    <t>SOV4g032160.1</t>
  </si>
  <si>
    <t>ACACA; acetyl-CoA carboxylase / biotin carboxylase 1 [EC:6.4.1.2 6.3.4.14 2.1.3.15]</t>
  </si>
  <si>
    <t>K11420</t>
  </si>
  <si>
    <t>SOV1g035960.1</t>
  </si>
  <si>
    <t>EHMT; [histone H3]-lysine9 N-trimethyltransferase EHMT [EC:2.1.1.355]</t>
  </si>
  <si>
    <t>SOV6g045940.1</t>
  </si>
  <si>
    <t>K11430</t>
  </si>
  <si>
    <t>SOV5g000980.1</t>
  </si>
  <si>
    <t>EZH2; [histone H3]-lysine27 N-trimethyltransferase EZH2 [EC:2.1.1.356]</t>
  </si>
  <si>
    <t>SOV1g016780.1</t>
  </si>
  <si>
    <t>SOV1g028650.1</t>
  </si>
  <si>
    <t>K11820</t>
  </si>
  <si>
    <t>SOV3g013570.1</t>
  </si>
  <si>
    <t>UGT74B1; N-hydroxythioamide S-beta-glucosyltransferase [EC:2.4.1.195]</t>
  </si>
  <si>
    <t>SOV5g003780.1</t>
  </si>
  <si>
    <t>K12309</t>
  </si>
  <si>
    <t>SOV2g001510.1</t>
  </si>
  <si>
    <t>GLB1, ELNR1; beta-galactosidase [EC:3.2.1.23]</t>
  </si>
  <si>
    <t>K12353</t>
  </si>
  <si>
    <t>SOV6g045130.1</t>
  </si>
  <si>
    <t>SMPD4; sphingomyelin phosphodiesterase 4 [EC:3.1.4.12]</t>
  </si>
  <si>
    <t>SOV4g003190.1</t>
  </si>
  <si>
    <t>K12446</t>
  </si>
  <si>
    <t>SOV1g033830.1</t>
  </si>
  <si>
    <t>E2.7.1.46; L-arabinokinase [EC:2.7.1.46]</t>
  </si>
  <si>
    <t>K12450</t>
  </si>
  <si>
    <t>SOV4g058620.1</t>
  </si>
  <si>
    <t>RHM; UDP-glucose 4,6-dehydratase [EC:4.2.1.76]</t>
  </si>
  <si>
    <t>K12501</t>
  </si>
  <si>
    <t>SOV2g003490.1</t>
  </si>
  <si>
    <t>HST; homogentisate solanesyltransferase [EC:2.5.1.117]</t>
  </si>
  <si>
    <t>K12657</t>
  </si>
  <si>
    <t>SOV1g029760.1</t>
  </si>
  <si>
    <t>ALDH18A1, P5CS; delta-1-pyrroline-5-carboxylate synthetase [EC:2.7.2.11 1.2.1.41]</t>
  </si>
  <si>
    <t>K13051</t>
  </si>
  <si>
    <t>SOV5g010510.1</t>
  </si>
  <si>
    <t>ASRGL1, iaaA; L-asparaginase / beta-aspartyl-peptidase [EC:3.5.1.1 3.4.19.5]</t>
  </si>
  <si>
    <t>SOV3g014960.1</t>
  </si>
  <si>
    <t>SOV4g003410.1</t>
  </si>
  <si>
    <t>SOV6g016290.1</t>
  </si>
  <si>
    <t>K13258</t>
  </si>
  <si>
    <t>SOV2g027990.1</t>
  </si>
  <si>
    <t>HIDH; 2-hydroxyisoflavanone dehydratase [EC:4.2.1.105]</t>
  </si>
  <si>
    <t>SOV6g045650.1</t>
  </si>
  <si>
    <t>K13366</t>
  </si>
  <si>
    <t>SOV1g019320.1</t>
  </si>
  <si>
    <t>MPAO, PAO1; polyamine oxidase [EC:1.5.3.14 1.5.3.16 1.5.3.-]</t>
  </si>
  <si>
    <t>SOV2g031630.1</t>
  </si>
  <si>
    <t>K13519</t>
  </si>
  <si>
    <t>SOV3g001860.1</t>
  </si>
  <si>
    <t>LPT1, ALE1; lysophospholipid acyltransferase [EC:2.3.1.51 2.3.1.23 2.3.1.-]</t>
  </si>
  <si>
    <t>K13523</t>
  </si>
  <si>
    <t>SOV3g019930.1</t>
  </si>
  <si>
    <t>AGPAT3_4; lysophosphatidic acid acyltransferase / lysophosphatidylinositol acyltransferase [EC:2.3.1.51 2.3.1.-]</t>
  </si>
  <si>
    <t>K13648</t>
  </si>
  <si>
    <t>SOV5g002500.1</t>
  </si>
  <si>
    <t>GAUT; alpha-1,4-galacturonosyltransferase [EC:2.4.1.43]</t>
  </si>
  <si>
    <t>SOV5g010500.1</t>
  </si>
  <si>
    <t>K13679</t>
  </si>
  <si>
    <t>SOV3g006210.1</t>
  </si>
  <si>
    <t>WAXY; granule-bound starch synthase [EC:2.4.1.242]</t>
  </si>
  <si>
    <t>K14175</t>
  </si>
  <si>
    <t>SOV6g005500.1</t>
  </si>
  <si>
    <t>NES1; (3S,6E)-nerolidol synthase [EC:4.2.3.48]</t>
  </si>
  <si>
    <t>SOV1g032730.1</t>
  </si>
  <si>
    <t>SOV3g001380.1</t>
  </si>
  <si>
    <t>SOV4g010570.1</t>
  </si>
  <si>
    <t>SOV4g025610.1</t>
  </si>
  <si>
    <t>SOV4g045310.1</t>
  </si>
  <si>
    <t>SOV6g019570.1</t>
  </si>
  <si>
    <t>SOV6g022150.1</t>
  </si>
  <si>
    <t>SOV6g025790.1</t>
  </si>
  <si>
    <t>K15398</t>
  </si>
  <si>
    <t>SOV2g031660.1</t>
  </si>
  <si>
    <t>CYP86A4S; fatty acid omega-hydroxylase [EC:1.14.-.-]</t>
  </si>
  <si>
    <t>SOV6g039170.1</t>
  </si>
  <si>
    <t>K16055</t>
  </si>
  <si>
    <t>SOV2g009230.1</t>
  </si>
  <si>
    <t>TPS; trehalose 6-phosphate synthase/phosphatase [EC:2.4.1.15 3.1.3.12]</t>
  </si>
  <si>
    <t>SOV5g027360.1</t>
  </si>
  <si>
    <t>K17285</t>
  </si>
  <si>
    <t>SOV1g001370.1</t>
  </si>
  <si>
    <t>SELENBP1; methanethiol oxidase [EC:1.8.3.4]</t>
  </si>
  <si>
    <t>K17725</t>
  </si>
  <si>
    <t>SOV4g055700.1</t>
  </si>
  <si>
    <t>ETHE1; sulfur dioxygenase [EC:1.13.11.18]</t>
  </si>
  <si>
    <t>K17839</t>
  </si>
  <si>
    <t>SOV4g016590.1</t>
  </si>
  <si>
    <t>PAO4, PAO3, PAO2; polyamine oxidase [EC:1.5.3.17 1.5.3.-]</t>
  </si>
  <si>
    <t>K18674</t>
  </si>
  <si>
    <t>SOV3g011160.1</t>
  </si>
  <si>
    <t>GALK2; N-acetylgalactosamine kinase [EC:2.7.1.157]</t>
  </si>
  <si>
    <t>SOV5g013100.1</t>
  </si>
  <si>
    <t>K18819</t>
  </si>
  <si>
    <t>SOV5g000400.1</t>
  </si>
  <si>
    <t>GOLS; inositol 3-alpha-galactosyltransferase [EC:2.4.1.123]</t>
  </si>
  <si>
    <t>SOV3g045890.1</t>
  </si>
  <si>
    <t>K19891</t>
  </si>
  <si>
    <t>SOV1g009980.1</t>
  </si>
  <si>
    <t>GN1_2_3; glucan endo-1,3-beta-glucosidase 1/2/3 [EC:3.2.1.39]</t>
  </si>
  <si>
    <t>SOV3g036040.1</t>
  </si>
  <si>
    <t>SOV1g033430.1</t>
  </si>
  <si>
    <t>SOV2g018100.1</t>
  </si>
  <si>
    <t>SOV3g030570.1</t>
  </si>
  <si>
    <t>SOV4g036500.1</t>
  </si>
  <si>
    <t>K20279</t>
  </si>
  <si>
    <t>SOV4g025240.1</t>
  </si>
  <si>
    <t>SYNJ; synaptojanin [EC:3.1.3.36]</t>
  </si>
  <si>
    <t>K20495</t>
  </si>
  <si>
    <t>SOV4g035970.1</t>
  </si>
  <si>
    <t>CYP704B1; long-chain fatty acid omega-monooxygenase [EC:1.14.14.80]</t>
  </si>
  <si>
    <t>K20623</t>
  </si>
  <si>
    <t>SOV1g043200.1</t>
  </si>
  <si>
    <t>CYP92A6; typhasterol/6-deoxotyphasterol 2alpha-hydroxylase</t>
  </si>
  <si>
    <t>K20772</t>
  </si>
  <si>
    <t>SOV6g039760.1</t>
  </si>
  <si>
    <t>ACS1_2_6; 1-aminocyclopropane-1-carboxylate synthase 1/2/6 [EC:4.4.1.14]</t>
  </si>
  <si>
    <t>K21888</t>
  </si>
  <si>
    <t>SOV1g021700.1</t>
  </si>
  <si>
    <t>DHAR; glutathione dehydrogenase/transferase [EC:1.8.5.1 2.5.1.18]</t>
  </si>
  <si>
    <t>K09756</t>
  </si>
  <si>
    <t>SOV3g023340.1</t>
  </si>
  <si>
    <t>SCPL19, SNG2; serine carboxypeptidase-like 19 [EC:3.4.16.- 2.3.1.91]</t>
  </si>
  <si>
    <t>K04125</t>
  </si>
  <si>
    <t>SOV5g000430.1</t>
  </si>
  <si>
    <t>E1.14.11.13; gibberellin 2beta-dioxygenase [EC:1.14.11.13]</t>
  </si>
  <si>
    <t>SOV5g025800.1</t>
  </si>
  <si>
    <t>SOV4g045060.1</t>
  </si>
  <si>
    <t>SOV6g024220.1</t>
  </si>
  <si>
    <t>SOV6g041220.1</t>
  </si>
  <si>
    <t>K11778</t>
  </si>
  <si>
    <t>SOV1g044910.1</t>
  </si>
  <si>
    <t>DHDDS, RER2, SRT1; ditrans,polycis-polyprenyl diphosphate synthase [EC:2.5.1.87]</t>
  </si>
  <si>
    <t>SOV3g018680.1</t>
  </si>
  <si>
    <t>K13496</t>
  </si>
  <si>
    <t>SOV1g041880.1</t>
  </si>
  <si>
    <t>UGT73C; UDP-glucosyltransferase 73C [EC:2.4.1.-]</t>
  </si>
  <si>
    <t>SOV4g010600.1</t>
  </si>
  <si>
    <t>SOV4g033880.1</t>
  </si>
  <si>
    <t>SOV6g029350.1</t>
  </si>
  <si>
    <t>K14182</t>
  </si>
  <si>
    <t>SOV5g016880.1</t>
  </si>
  <si>
    <t>HVS; vetispiradiene synthase [EC:4.2.3.21]</t>
  </si>
  <si>
    <t>SOV2g008660.1</t>
  </si>
  <si>
    <t>K15777</t>
  </si>
  <si>
    <t>SOV4g008100.1</t>
  </si>
  <si>
    <t>DOPA; 4,5-DOPA dioxygenase extradiol [EC:1.13.11.-]</t>
  </si>
  <si>
    <t>K17911</t>
  </si>
  <si>
    <t>SOV5g002780.1</t>
  </si>
  <si>
    <t>DWARF27; beta-carotene isomerase [EC:5.2.1.14]</t>
  </si>
  <si>
    <t>K18693</t>
  </si>
  <si>
    <t>SOV2g030310.1</t>
  </si>
  <si>
    <t>DPP1, DPPL, PLPP4_5; diacylglycerol diphosphate phosphatase / phosphatidate phosphatase [EC:3.1.3.81 3.1.3.4]</t>
  </si>
  <si>
    <t>K18858</t>
  </si>
  <si>
    <t>SOV4g038470.1</t>
  </si>
  <si>
    <t>CHAT; (Z)-3-hexen-1-ol acetyltransferase [EC:2.3.1.195]</t>
  </si>
  <si>
    <t>K20659</t>
  </si>
  <si>
    <t>SOV1g032870.1</t>
  </si>
  <si>
    <t>LUS; lupeol synthase [EC:5.4.99.41]</t>
  </si>
  <si>
    <t>K22013</t>
  </si>
  <si>
    <t>SOV6g042320.1</t>
  </si>
  <si>
    <t>SGR, SGRL; magnesium dechelatase [EC:4.99.1.10]</t>
  </si>
  <si>
    <t>SOV1g003480.1</t>
  </si>
  <si>
    <t>SOV6g036230.1</t>
  </si>
  <si>
    <t>SOV6g036240.1</t>
  </si>
  <si>
    <t>SOV6g037840.1</t>
  </si>
  <si>
    <t>SOV6g042210.1</t>
  </si>
  <si>
    <t>K13407</t>
  </si>
  <si>
    <t>SOV5g002260.1</t>
  </si>
  <si>
    <t>CYP94A1; fatty acid omega-hydroxylase [EC:1.14.-.-]</t>
  </si>
  <si>
    <t>SOV5g002280.1</t>
  </si>
  <si>
    <t>SOV3g028100.1</t>
  </si>
  <si>
    <t>K15402</t>
  </si>
  <si>
    <t>SOV2g033940.1</t>
  </si>
  <si>
    <t>CYP86B1; fatty acid omega-hydroxylase [EC:1.14.-.-]</t>
  </si>
  <si>
    <t>K15406</t>
  </si>
  <si>
    <t>SOV3g004880.1</t>
  </si>
  <si>
    <t>WSD1; wax-ester synthase / diacylglycerol O-acyltransferase [EC:2.3.1.75 2.3.1.20]</t>
  </si>
  <si>
    <t>K15718</t>
  </si>
  <si>
    <t>SOV4g011670.1</t>
  </si>
  <si>
    <t>LOX1_5; linoleate 9S-lipoxygenase [EC:1.13.11.58]</t>
  </si>
  <si>
    <t>SOV1g038470.1</t>
  </si>
  <si>
    <t>SOV1g044430.1</t>
  </si>
  <si>
    <t>SOV6g039100.1</t>
  </si>
  <si>
    <t>SOV6g040510.1</t>
  </si>
  <si>
    <t>SOV6g040520.1</t>
  </si>
  <si>
    <t>SOV6g043840.1</t>
  </si>
  <si>
    <t>SOV6g047320.1</t>
  </si>
  <si>
    <t>K02183</t>
  </si>
  <si>
    <t>SOV2g034560.1</t>
  </si>
  <si>
    <t>CALM; calmodulin</t>
  </si>
  <si>
    <t>K04079</t>
  </si>
  <si>
    <t>SOV3g003370.1</t>
  </si>
  <si>
    <t>HSP90A, htpG; molecular chaperone HtpG</t>
  </si>
  <si>
    <t>SOV3g003380.1</t>
  </si>
  <si>
    <t>K04368</t>
  </si>
  <si>
    <t>SOV2g015090.1</t>
  </si>
  <si>
    <t>MAP2K1, MEK1; mitogen-activated protein kinase kinase 1 [EC:2.7.12.2]</t>
  </si>
  <si>
    <t>K05391</t>
  </si>
  <si>
    <t>SOV1g018480.1</t>
  </si>
  <si>
    <t>CNGC; cyclic nucleotide gated channel, plant</t>
  </si>
  <si>
    <t>SOV2g032820.1</t>
  </si>
  <si>
    <t>K13412</t>
  </si>
  <si>
    <t>SOV2g027280.1</t>
  </si>
  <si>
    <t>CPK; calcium-dependent protein kinase [EC:2.7.11.1]</t>
  </si>
  <si>
    <t>SOV3g011730.1</t>
  </si>
  <si>
    <t>SOV3g028930.1</t>
  </si>
  <si>
    <t>SOV4g002500.1</t>
  </si>
  <si>
    <t>SOV4g008370.1</t>
  </si>
  <si>
    <t>SOV6g037340.1</t>
  </si>
  <si>
    <t>K13423</t>
  </si>
  <si>
    <t>SOV6g027540.1</t>
  </si>
  <si>
    <t>WRKY25; WRKY transcription factor 25</t>
  </si>
  <si>
    <t>K13425</t>
  </si>
  <si>
    <t>SOV6g039790.1</t>
  </si>
  <si>
    <t>WRKY22; WRKY transcription factor 22</t>
  </si>
  <si>
    <t>K13430</t>
  </si>
  <si>
    <t>SOV3g028210.1</t>
  </si>
  <si>
    <t>PBS1; serine/threonine-protein kinase PBS1 [EC:2.7.11.1]</t>
  </si>
  <si>
    <t>K13447</t>
  </si>
  <si>
    <t>SOV2g005010.1</t>
  </si>
  <si>
    <t>RBOH; respiratory burst oxidase [EC:1.6.3.- 1.11.1.-]</t>
  </si>
  <si>
    <t>K13448</t>
  </si>
  <si>
    <t>SOV1g008870.1</t>
  </si>
  <si>
    <t>CML; calcium-binding protein CML</t>
  </si>
  <si>
    <t>SOV1g032360.1</t>
  </si>
  <si>
    <t>SOV2g036910.1</t>
  </si>
  <si>
    <t>SOV3g047560.1</t>
  </si>
  <si>
    <t>SOV5g004000.1</t>
  </si>
  <si>
    <t>SOV5g018170.1</t>
  </si>
  <si>
    <t>SOV2g029610.1</t>
  </si>
  <si>
    <t>SOV3g010590.1</t>
  </si>
  <si>
    <t>K13457</t>
  </si>
  <si>
    <t>SOV4g004340.1</t>
  </si>
  <si>
    <t>RPM1, RPS3; disease resistance protein RPM1</t>
  </si>
  <si>
    <t>K20536</t>
  </si>
  <si>
    <t>SOV2g023130.1</t>
  </si>
  <si>
    <t>MPK3; mitogen-activated protein kinase 3 [EC:2.7.11.24]</t>
  </si>
  <si>
    <t>K02927</t>
  </si>
  <si>
    <t>SOV1g010830.1</t>
  </si>
  <si>
    <t>RP-L40e, RPL40, UBA52; ubiquitin-large subunit ribosomal protein L40e</t>
  </si>
  <si>
    <t>SOV1g018740.1</t>
  </si>
  <si>
    <t>SOV1g022130.1</t>
  </si>
  <si>
    <t>SOV2g022630.1</t>
  </si>
  <si>
    <t>SOV3g030940.1</t>
  </si>
  <si>
    <t>K02977</t>
  </si>
  <si>
    <t>SOV5g000270.1</t>
  </si>
  <si>
    <t>RP-S27Ae, RPS27A, UBA80; ubiquitin-small subunit ribosomal protein S27Ae</t>
  </si>
  <si>
    <t>K03094</t>
  </si>
  <si>
    <t>SOV1g001400.1</t>
  </si>
  <si>
    <t>SKP1, CBF3D; S-phase kinase-associated protein 1</t>
  </si>
  <si>
    <t>SOV3g002930.1</t>
  </si>
  <si>
    <t>SOV3g006390.1</t>
  </si>
  <si>
    <t>SOV4g009270.1</t>
  </si>
  <si>
    <t>SOV4g010820.1</t>
  </si>
  <si>
    <t>SOV4g010830.1</t>
  </si>
  <si>
    <t>SOV4g011400.1</t>
  </si>
  <si>
    <t>SOV4g011530.1</t>
  </si>
  <si>
    <t>SOV4g059240.1</t>
  </si>
  <si>
    <t>SOV5g004390.1</t>
  </si>
  <si>
    <t>K03178</t>
  </si>
  <si>
    <t>SOV6g038290.1</t>
  </si>
  <si>
    <t>UBE1, UBA1; ubiquitin-activating enzyme E1 [EC:6.2.1.45]</t>
  </si>
  <si>
    <t>K03350</t>
  </si>
  <si>
    <t>SOV5g012180.1</t>
  </si>
  <si>
    <t>APC3, CDC27; anaphase-promoting complex subunit 3</t>
  </si>
  <si>
    <t>K03355</t>
  </si>
  <si>
    <t>SOV5g007120.1</t>
  </si>
  <si>
    <t>APC8, CDC23; anaphase-promoting complex subunit 8</t>
  </si>
  <si>
    <t>K03362</t>
  </si>
  <si>
    <t>SOV1g007760.1</t>
  </si>
  <si>
    <t>FBXW1_11, BTRC, beta-TRCP; F-box and WD-40 domain protein 1/11</t>
  </si>
  <si>
    <t>SOV1g036520.1</t>
  </si>
  <si>
    <t>K03364</t>
  </si>
  <si>
    <t>SOV6g042310.1</t>
  </si>
  <si>
    <t>CDH1; cell division cycle 20-like protein 1, cofactor of APC complex</t>
  </si>
  <si>
    <t>K03875</t>
  </si>
  <si>
    <t>SOV2g036640.1</t>
  </si>
  <si>
    <t>SKP2, FBXL1; F-box and leucine-rich repeat protein 1 (S-phase kinase-associated protein 2)</t>
  </si>
  <si>
    <t>K04554</t>
  </si>
  <si>
    <t>SOV1g044000.1</t>
  </si>
  <si>
    <t>UBE2J2, NCUBE2, UBC6; ubiquitin-conjugating enzyme E2 J2 [EC:2.3.2.23]</t>
  </si>
  <si>
    <t>K08770</t>
  </si>
  <si>
    <t>SOV1g036990.1</t>
  </si>
  <si>
    <t>UBC; ubiquitin C</t>
  </si>
  <si>
    <t>SOV2g032660.1</t>
  </si>
  <si>
    <t>SOV4g032910.1</t>
  </si>
  <si>
    <t>K10143</t>
  </si>
  <si>
    <t>SOV4g040250.1</t>
  </si>
  <si>
    <t>RFWD2, COP1; E3 ubiquitin-protein ligase RFWD2 [EC:2.3.2.27]</t>
  </si>
  <si>
    <t>K10575</t>
  </si>
  <si>
    <t>SOV6g025060.1</t>
  </si>
  <si>
    <t>UBE2G1, UBC7; ubiquitin-conjugating enzyme E2 G1 [EC:2.3.2.23]</t>
  </si>
  <si>
    <t>K10576</t>
  </si>
  <si>
    <t>SOV2g031720.1</t>
  </si>
  <si>
    <t>UBE2H, UBC8; ubiquitin-conjugating enzyme E2 H [EC:2.3.2.23]</t>
  </si>
  <si>
    <t>SOV5g006360.1</t>
  </si>
  <si>
    <t>K10581</t>
  </si>
  <si>
    <t>SOV3g010970.1</t>
  </si>
  <si>
    <t>UBE2O; ubiquitin-conjugating enzyme E2 O [EC:2.3.2.24]</t>
  </si>
  <si>
    <t>SOV5g000670.1</t>
  </si>
  <si>
    <t>SOV6g010030.1</t>
  </si>
  <si>
    <t>K10591</t>
  </si>
  <si>
    <t>SOV5g032000.1</t>
  </si>
  <si>
    <t>NEDD4, RSP5; E3 ubiquitin-protein ligase NEDD4 [EC:2.3.2.26]</t>
  </si>
  <si>
    <t>K03283</t>
  </si>
  <si>
    <t>SOV1g022220.1</t>
  </si>
  <si>
    <t>HSPA1s; heat shock 70kDa protein 1/2/6/8</t>
  </si>
  <si>
    <t>SOV1g022280.1</t>
  </si>
  <si>
    <t>SOV2g033800.1</t>
  </si>
  <si>
    <t>SOV2g037130.1</t>
  </si>
  <si>
    <t>SOV2g037160.1</t>
  </si>
  <si>
    <t>SOV2g037180.1</t>
  </si>
  <si>
    <t>SOV2g037190.1</t>
  </si>
  <si>
    <t>SOV2g037200.1</t>
  </si>
  <si>
    <t>SOV6g025010.1</t>
  </si>
  <si>
    <t>K07953</t>
  </si>
  <si>
    <t>SOV3g010100.1</t>
  </si>
  <si>
    <t>SAR1; GTP-binding protein SAR1 [EC:3.6.5.-]</t>
  </si>
  <si>
    <t>K08057</t>
  </si>
  <si>
    <t>SOV4g003580.1</t>
  </si>
  <si>
    <t>CALR; calreticulin</t>
  </si>
  <si>
    <t>K09490</t>
  </si>
  <si>
    <t>SOV4g011270.1</t>
  </si>
  <si>
    <t>HSPA5, BIP; endoplasmic reticulum chaperone BiP [EC:3.6.4.10]</t>
  </si>
  <si>
    <t>K09503</t>
  </si>
  <si>
    <t>SOV5g018930.1</t>
  </si>
  <si>
    <t>DNAJA2; DnaJ homolog subfamily A member 2</t>
  </si>
  <si>
    <t>K09580</t>
  </si>
  <si>
    <t>SOV1g024370.1</t>
  </si>
  <si>
    <t>PDIA1, P4HB; protein disulfide-isomerase A1 [EC:5.3.4.1]</t>
  </si>
  <si>
    <t>SOV4g007280.1</t>
  </si>
  <si>
    <t>K10950</t>
  </si>
  <si>
    <t>SOV4g056010.1</t>
  </si>
  <si>
    <t>ERO1L; ERO1-like protein alpha [EC:1.8.4.-]</t>
  </si>
  <si>
    <t>K10956</t>
  </si>
  <si>
    <t>SOV1g042590.1</t>
  </si>
  <si>
    <t>SEC61A; protein transport protein SEC61 subunit alpha</t>
  </si>
  <si>
    <t>SOV5g004290.1</t>
  </si>
  <si>
    <t>K13525</t>
  </si>
  <si>
    <t>SOV5g005440.1</t>
  </si>
  <si>
    <t>VCP, CDC48; transitional endoplasmic reticulum ATPase</t>
  </si>
  <si>
    <t>K13993</t>
  </si>
  <si>
    <t>SOV1g029430.1</t>
  </si>
  <si>
    <t>HSP20; HSP20 family protein</t>
  </si>
  <si>
    <t>SOV1g029460.1</t>
  </si>
  <si>
    <t>SOV1g029540.1</t>
  </si>
  <si>
    <t>SOV1g043680.1</t>
  </si>
  <si>
    <t>SOV5g012550.1</t>
  </si>
  <si>
    <t>SOV6g001960.1</t>
  </si>
  <si>
    <t>SOV6g003160.1</t>
  </si>
  <si>
    <t>SOV6g040970.1</t>
  </si>
  <si>
    <t>K14011</t>
  </si>
  <si>
    <t>SOV3g043100.1</t>
  </si>
  <si>
    <t>UBXN6, UBXD1; UBX domain-containing protein 6</t>
  </si>
  <si>
    <t>K05929</t>
  </si>
  <si>
    <t>SOV6g048020.1</t>
  </si>
  <si>
    <t>E2.1.1.103, NMT; phosphoethanolamine N-methyltransferase [EC:2.1.1.103]</t>
  </si>
  <si>
    <t>K06130</t>
  </si>
  <si>
    <t>SOV1g016130.1</t>
  </si>
  <si>
    <t>LYPLA2; lysophospholipase II [EC:3.1.1.5]</t>
  </si>
  <si>
    <t>K18696</t>
  </si>
  <si>
    <t>SOV1g048030.1</t>
  </si>
  <si>
    <t>GDE1; glycerophosphodiester phosphodiesterase [EC:3.1.4.46]</t>
  </si>
  <si>
    <t>K12116</t>
  </si>
  <si>
    <t>SOV1g038100.1</t>
  </si>
  <si>
    <t>FKF1; flavin-binding kelch repeat F-box protein 1</t>
  </si>
  <si>
    <t>K12118</t>
  </si>
  <si>
    <t>SOV2g037940.1</t>
  </si>
  <si>
    <t>CRY1; cryptochrome 1</t>
  </si>
  <si>
    <t>K12121</t>
  </si>
  <si>
    <t>SOV3g010800.1</t>
  </si>
  <si>
    <t>PHYB; phytochrome B</t>
  </si>
  <si>
    <t>K12127</t>
  </si>
  <si>
    <t>SOV5g008990.1</t>
  </si>
  <si>
    <t>TOC1, APRR1; pseudo-response regulator 1</t>
  </si>
  <si>
    <t>K12128</t>
  </si>
  <si>
    <t>SOV2g033650.1</t>
  </si>
  <si>
    <t>PRR9; pseudo-response regulator 9</t>
  </si>
  <si>
    <t>K12133</t>
  </si>
  <si>
    <t>SOV2g033710.1</t>
  </si>
  <si>
    <t>LHY; MYB-related transcription factor LHY</t>
  </si>
  <si>
    <t>K12135</t>
  </si>
  <si>
    <t>SOV1g019740.1</t>
  </si>
  <si>
    <t>CO; zinc finger protein CONSTANS</t>
  </si>
  <si>
    <t>K13415</t>
  </si>
  <si>
    <t>SOV3g027080.1</t>
  </si>
  <si>
    <t>BRI1; protein brassinosteroid insensitive 1 [EC:2.7.10.1 2.7.11.1]</t>
  </si>
  <si>
    <t>K13422</t>
  </si>
  <si>
    <t>SOV2g034720.1</t>
  </si>
  <si>
    <t>MYC2; transcription factor MYC2</t>
  </si>
  <si>
    <t>SOV3g015520.1</t>
  </si>
  <si>
    <t>K13464</t>
  </si>
  <si>
    <t>SOV1g043460.1</t>
  </si>
  <si>
    <t>JAZ; jasmonate ZIM domain-containing protein</t>
  </si>
  <si>
    <t>SOV2g004700.1</t>
  </si>
  <si>
    <t>K13946</t>
  </si>
  <si>
    <t>SOV4g050790.1</t>
  </si>
  <si>
    <t>AUX1, LAX; auxin influx carrier (AUX1 LAX family)</t>
  </si>
  <si>
    <t>SOV2g019920.1</t>
  </si>
  <si>
    <t>SOV4g015640.1</t>
  </si>
  <si>
    <t>SOV4g057440.1</t>
  </si>
  <si>
    <t>SOV5g002610.1</t>
  </si>
  <si>
    <t>K14486</t>
  </si>
  <si>
    <t>SOV1g033040.1</t>
  </si>
  <si>
    <t>K14486, ARF; auxin response factor</t>
  </si>
  <si>
    <t>SOV6g043900.1</t>
  </si>
  <si>
    <t>SOV3g043730.1</t>
  </si>
  <si>
    <t>SOV6g029610.1</t>
  </si>
  <si>
    <t>SOV6g031220.1</t>
  </si>
  <si>
    <t>SOV1g042430.1</t>
  </si>
  <si>
    <t>SOV2g034690.1</t>
  </si>
  <si>
    <t>SOV3g005990.1</t>
  </si>
  <si>
    <t>SOV3g006590.1</t>
  </si>
  <si>
    <t>SOV3g006620.1</t>
  </si>
  <si>
    <t>SOV3g006690.1</t>
  </si>
  <si>
    <t>K14491</t>
  </si>
  <si>
    <t>SOV2g000250.1</t>
  </si>
  <si>
    <t>ARR-B; two-component response regulator ARR-B family</t>
  </si>
  <si>
    <t>SOV4g002820.1</t>
  </si>
  <si>
    <t>SOV6g032970.1</t>
  </si>
  <si>
    <t>SOV5g007140.1</t>
  </si>
  <si>
    <t>SOV2g029960.1</t>
  </si>
  <si>
    <t>SOV2g032720.1</t>
  </si>
  <si>
    <t>K14497</t>
  </si>
  <si>
    <t>SOV6g023790.1</t>
  </si>
  <si>
    <t>PP2C; protein phosphatase 2C [EC:3.1.3.16]</t>
  </si>
  <si>
    <t>K14504</t>
  </si>
  <si>
    <t>SOV1g001500.1</t>
  </si>
  <si>
    <t>TCH4; xyloglucan:xyloglucosyl transferase TCH4 [EC:2.4.1.207]</t>
  </si>
  <si>
    <t>SOV2g037760.1</t>
  </si>
  <si>
    <t>SOV4g034120.1</t>
  </si>
  <si>
    <t>K14508</t>
  </si>
  <si>
    <t>SOV1g008160.1</t>
  </si>
  <si>
    <t>NPR1; regulatory protein NPR1</t>
  </si>
  <si>
    <t>SOV1g008520.1</t>
  </si>
  <si>
    <t>K16189</t>
  </si>
  <si>
    <t>SOV6g035020.1</t>
  </si>
  <si>
    <t>PIF4; phytochrome-interacting factor 4</t>
  </si>
  <si>
    <t>SOV6g037560.1</t>
  </si>
  <si>
    <t>SOV3g001660.1</t>
  </si>
  <si>
    <t>SOV1g010440.1</t>
  </si>
  <si>
    <t>SOV5g026120.1</t>
  </si>
  <si>
    <t>SOV2g015650.1</t>
  </si>
  <si>
    <t>K00030</t>
  </si>
  <si>
    <t>SOV4g052170.1</t>
  </si>
  <si>
    <t>IDH3; isocitrate dehydrogenase (NAD+) [EC:1.1.1.41]</t>
  </si>
  <si>
    <t>K00051</t>
  </si>
  <si>
    <t>SOV4g019980.1</t>
  </si>
  <si>
    <t>E1.1.1.82; malate dehydrogenase (NADP+) [EC:1.1.1.82]</t>
  </si>
  <si>
    <t>K00079</t>
  </si>
  <si>
    <t>SOV5g021490.1</t>
  </si>
  <si>
    <t>CBR1; carbonyl reductase 1 [EC:1.1.1.184 1.1.1.189 1.1.1.197]</t>
  </si>
  <si>
    <t>SOV2g017930.1</t>
  </si>
  <si>
    <t>SOV4g001350.1</t>
  </si>
  <si>
    <t>K00164</t>
  </si>
  <si>
    <t>SOV4g045560.1</t>
  </si>
  <si>
    <t>OGDH, sucA; 2-oxoglutarate dehydrogenase E1 component [EC:1.2.4.2]</t>
  </si>
  <si>
    <t>K00294</t>
  </si>
  <si>
    <t>SOV5g007990.1</t>
  </si>
  <si>
    <t>E1.2.1.88; 1-pyrroline-5-carboxylate dehydrogenase [EC:1.2.1.88]</t>
  </si>
  <si>
    <t>K00417</t>
  </si>
  <si>
    <t>SOV1g016390.1</t>
  </si>
  <si>
    <t>QCR7, UQCRB; ubiquinol-cytochrome c reductase subunit 7</t>
  </si>
  <si>
    <t>SOV1g027360.1</t>
  </si>
  <si>
    <t>SOV1g034290.1</t>
  </si>
  <si>
    <t>SOV4g031050.1</t>
  </si>
  <si>
    <t>SOV6g000670.1</t>
  </si>
  <si>
    <t>SOV6g028910.1</t>
  </si>
  <si>
    <t>SOV6g028920.1</t>
  </si>
  <si>
    <t>K00434</t>
  </si>
  <si>
    <t>SOV3g029460.1</t>
  </si>
  <si>
    <t>E1.11.1.11; L-ascorbate peroxidase [EC:1.11.1.11]</t>
  </si>
  <si>
    <t>SOV3g027100.1</t>
  </si>
  <si>
    <t>K00549</t>
  </si>
  <si>
    <t>SOV5g019430.1</t>
  </si>
  <si>
    <t>metE; 5-methyltetrahydropteroyltriglutamate--homocysteine methyltransferase [EC:2.1.1.14]</t>
  </si>
  <si>
    <t>SOV6g036450.1</t>
  </si>
  <si>
    <t>K00559</t>
  </si>
  <si>
    <t>SOV1g019300.1</t>
  </si>
  <si>
    <t>SMT1, ERG6; sterol 24-C-methyltransferase [EC:2.1.1.41]</t>
  </si>
  <si>
    <t>SOV5g012060.1</t>
  </si>
  <si>
    <t>SOV1g001130.1</t>
  </si>
  <si>
    <t>SOV1g038000.1</t>
  </si>
  <si>
    <t>K00688</t>
  </si>
  <si>
    <t>SOV1g010400.1</t>
  </si>
  <si>
    <t>PYG, glgP; glycogen phosphorylase [EC:2.4.1.1]</t>
  </si>
  <si>
    <t>SOV6g023220.1</t>
  </si>
  <si>
    <t>SOV2g001310.1</t>
  </si>
  <si>
    <t>SOV2g040350.1</t>
  </si>
  <si>
    <t>K00700</t>
  </si>
  <si>
    <t>SOV5g036840.1</t>
  </si>
  <si>
    <t>GBE1, glgB; 1,4-alpha-glucan branching enzyme [EC:2.4.1.18]</t>
  </si>
  <si>
    <t>K00703</t>
  </si>
  <si>
    <t>SOV1g032810.1</t>
  </si>
  <si>
    <t>glgA; starch synthase [EC:2.4.1.21]</t>
  </si>
  <si>
    <t>K00705</t>
  </si>
  <si>
    <t>SOV3g030330.1</t>
  </si>
  <si>
    <t>malQ; 4-alpha-glucanotransferase [EC:2.4.1.25]</t>
  </si>
  <si>
    <t>K00750</t>
  </si>
  <si>
    <t>SOV6g040900.1</t>
  </si>
  <si>
    <t>GYG1, GYG2; glycogenin [EC:2.4.1.186]</t>
  </si>
  <si>
    <t>K00770</t>
  </si>
  <si>
    <t>SOV6g033010.1</t>
  </si>
  <si>
    <t>E2.4.2.24; 1,4-beta-D-xylan synthase [EC:2.4.2.24]</t>
  </si>
  <si>
    <t>K00793</t>
  </si>
  <si>
    <t>SOV2g014460.1</t>
  </si>
  <si>
    <t>ribE, RIB5; riboflavin synthase [EC:2.5.1.9]</t>
  </si>
  <si>
    <t>SOV6g031110.1</t>
  </si>
  <si>
    <t>SOV6g031170.1</t>
  </si>
  <si>
    <t>SOV6g031180.1</t>
  </si>
  <si>
    <t>SOV6g034380.1</t>
  </si>
  <si>
    <t>K00811</t>
  </si>
  <si>
    <t>SOV1g026070.1</t>
  </si>
  <si>
    <t>ASP5; aspartate aminotransferase, chloroplastic [EC:2.6.1.1]</t>
  </si>
  <si>
    <t>K00831</t>
  </si>
  <si>
    <t>SOV3g028580.1</t>
  </si>
  <si>
    <t>serC, PSAT1; phosphoserine aminotransferase [EC:2.6.1.52]</t>
  </si>
  <si>
    <t>SOV3g012220.1</t>
  </si>
  <si>
    <t>K00856</t>
  </si>
  <si>
    <t>SOV5g015180.1</t>
  </si>
  <si>
    <t>E2.7.1.20, ADK; adenosine kinase [EC:2.7.1.20]</t>
  </si>
  <si>
    <t>SOV3g018340.1</t>
  </si>
  <si>
    <t>SOV3g003860.1</t>
  </si>
  <si>
    <t>SOV2g032300.1</t>
  </si>
  <si>
    <t>K00893</t>
  </si>
  <si>
    <t>SOV2g027060.1</t>
  </si>
  <si>
    <t>DCK; deoxycitidine kinase [EC:2.7.1.74]</t>
  </si>
  <si>
    <t>K00902</t>
  </si>
  <si>
    <t>SOV2g028190.1</t>
  </si>
  <si>
    <t>DOLK; dolichol kinase [EC:2.7.1.108]</t>
  </si>
  <si>
    <t>K00921</t>
  </si>
  <si>
    <t>SOV1g043920.1</t>
  </si>
  <si>
    <t>PIKFYVE, FAB1; 1-phosphatidylinositol-3-phosphate 5-kinase [EC:2.7.1.150]</t>
  </si>
  <si>
    <t>K00927</t>
  </si>
  <si>
    <t>SOV1g023790.1</t>
  </si>
  <si>
    <t>PGK, pgk; phosphoglycerate kinase [EC:2.7.2.3]</t>
  </si>
  <si>
    <t>SOV1g023810.1</t>
  </si>
  <si>
    <t>K00939</t>
  </si>
  <si>
    <t>SOV1g024180.1</t>
  </si>
  <si>
    <t>adk, AK; adenylate kinase [EC:2.7.4.3]</t>
  </si>
  <si>
    <t>SOV2g013620.1</t>
  </si>
  <si>
    <t>K00940</t>
  </si>
  <si>
    <t>SOV1g037120.1</t>
  </si>
  <si>
    <t>ndk, NME; nucleoside-diphosphate kinase [EC:2.7.4.6]</t>
  </si>
  <si>
    <t>SOV6g043610.1</t>
  </si>
  <si>
    <t>K00948</t>
  </si>
  <si>
    <t>SOV6g046970.1</t>
  </si>
  <si>
    <t>PRPS, prsA; ribose-phosphate pyrophosphokinase [EC:2.7.6.1]</t>
  </si>
  <si>
    <t>SOV2g024730.1</t>
  </si>
  <si>
    <t>SOV4g020410.1</t>
  </si>
  <si>
    <t>SOV4g045120.1</t>
  </si>
  <si>
    <t>SOV2g001170.1</t>
  </si>
  <si>
    <t>SOV2g005570.1</t>
  </si>
  <si>
    <t>SOV2g025030.1</t>
  </si>
  <si>
    <t>SOV3g000830.1</t>
  </si>
  <si>
    <t>SOV3g004940.1</t>
  </si>
  <si>
    <t>SOV6g034340.1</t>
  </si>
  <si>
    <t>SOV3g005780.1</t>
  </si>
  <si>
    <t>K01087</t>
  </si>
  <si>
    <t>SOV2g032770.1</t>
  </si>
  <si>
    <t>otsB; trehalose 6-phosphate phosphatase [EC:3.1.3.12]</t>
  </si>
  <si>
    <t>SOV2g037640.1</t>
  </si>
  <si>
    <t>SOV3g013850.1</t>
  </si>
  <si>
    <t>SOV3g040020.1</t>
  </si>
  <si>
    <t>SOV2g024470.1</t>
  </si>
  <si>
    <t>SOV6g035940.1</t>
  </si>
  <si>
    <t>SOV4g010030.1</t>
  </si>
  <si>
    <t>SOV2g028050.1</t>
  </si>
  <si>
    <t>SOV4g001810.1</t>
  </si>
  <si>
    <t>SOV6g046480.1</t>
  </si>
  <si>
    <t>SOV6g032560.1</t>
  </si>
  <si>
    <t>SOV2g015020.1</t>
  </si>
  <si>
    <t>SOV3g003900.1</t>
  </si>
  <si>
    <t>SOV3g012830.1</t>
  </si>
  <si>
    <t>SOV3g013730.1</t>
  </si>
  <si>
    <t>K01187</t>
  </si>
  <si>
    <t>SOV3g003650.1</t>
  </si>
  <si>
    <t>malZ; alpha-glucosidase [EC:3.2.1.20]</t>
  </si>
  <si>
    <t>SOV4g035510.1</t>
  </si>
  <si>
    <t>SOV6g031680.1</t>
  </si>
  <si>
    <t>SOV6g031840.1</t>
  </si>
  <si>
    <t>SOV3g000750.1</t>
  </si>
  <si>
    <t>SOV3g015020.1</t>
  </si>
  <si>
    <t>SOV4g042840.1</t>
  </si>
  <si>
    <t>SOV5g000320.1</t>
  </si>
  <si>
    <t>SOV2g038450.1</t>
  </si>
  <si>
    <t>K01240</t>
  </si>
  <si>
    <t>SOV6g023060.1</t>
  </si>
  <si>
    <t>URH1; uridine nucleosidase [EC:3.2.2.3]</t>
  </si>
  <si>
    <t>SOV1g001180.1</t>
  </si>
  <si>
    <t>K01466</t>
  </si>
  <si>
    <t>SOV6g010690.1</t>
  </si>
  <si>
    <t>allB; allantoinase [EC:3.5.2.5]</t>
  </si>
  <si>
    <t>K01476</t>
  </si>
  <si>
    <t>SOV2g029760.1</t>
  </si>
  <si>
    <t>E3.5.3.1, rocF, arg; arginase [EC:3.5.3.1]</t>
  </si>
  <si>
    <t>K01489</t>
  </si>
  <si>
    <t>SOV2g001400.1</t>
  </si>
  <si>
    <t>cdd, CDA; cytidine deaminase [EC:3.5.4.5]</t>
  </si>
  <si>
    <t>K01493</t>
  </si>
  <si>
    <t>SOV5g012950.1</t>
  </si>
  <si>
    <t>comEB; dCMP deaminase [EC:3.5.4.12]</t>
  </si>
  <si>
    <t>SOV2g000180.1</t>
  </si>
  <si>
    <t>SOV4g056320.1</t>
  </si>
  <si>
    <t>SOV3g048150.1</t>
  </si>
  <si>
    <t>K01595</t>
  </si>
  <si>
    <t>SOV4g029370.1</t>
  </si>
  <si>
    <t>ppc; phosphoenolpyruvate carboxylase [EC:4.1.1.31]</t>
  </si>
  <si>
    <t>K01599</t>
  </si>
  <si>
    <t>SOV4g029240.1</t>
  </si>
  <si>
    <t>hemE, UROD; uroporphyrinogen decarboxylase [EC:4.1.1.37]</t>
  </si>
  <si>
    <t>SOV3g046600.1</t>
  </si>
  <si>
    <t>SOV4g038110.1</t>
  </si>
  <si>
    <t>K01637</t>
  </si>
  <si>
    <t>SOV2g007830.1</t>
  </si>
  <si>
    <t>E4.1.3.1, aceA; isocitrate lyase [EC:4.1.3.1]</t>
  </si>
  <si>
    <t>K01647</t>
  </si>
  <si>
    <t>SOV4g002130.1</t>
  </si>
  <si>
    <t>CS, gltA; citrate synthase [EC:2.3.3.1]</t>
  </si>
  <si>
    <t>K01657</t>
  </si>
  <si>
    <t>SOV1g040530.1</t>
  </si>
  <si>
    <t>trpE; anthranilate synthase component I [EC:4.1.3.27]</t>
  </si>
  <si>
    <t>K01679</t>
  </si>
  <si>
    <t>SOV6g032800.1</t>
  </si>
  <si>
    <t>E4.2.1.2B, fumC, FH; fumarate hydratase, class II [EC:4.2.1.2]</t>
  </si>
  <si>
    <t>K01711</t>
  </si>
  <si>
    <t>SOV2g024480.1</t>
  </si>
  <si>
    <t>gmd, GMDS; GDPmannose 4,6-dehydratase [EC:4.2.1.47]</t>
  </si>
  <si>
    <t>SOV5g007960.1</t>
  </si>
  <si>
    <t>K01772</t>
  </si>
  <si>
    <t>SOV1g011800.1</t>
  </si>
  <si>
    <t>hemH, FECH; protoporphyrin/coproporphyrin ferrochelatase [EC:4.99.1.1 4.99.1.9]</t>
  </si>
  <si>
    <t>SOV1g011200.1</t>
  </si>
  <si>
    <t>SOV3g045580.1</t>
  </si>
  <si>
    <t>K01817</t>
  </si>
  <si>
    <t>SOV1g028410.1</t>
  </si>
  <si>
    <t>trpF; phosphoribosylanthranilate isomerase [EC:5.3.1.24]</t>
  </si>
  <si>
    <t>K01835</t>
  </si>
  <si>
    <t>SOV3g001490.1</t>
  </si>
  <si>
    <t>pgm; phosphoglucomutase [EC:5.4.2.2]</t>
  </si>
  <si>
    <t>K01836</t>
  </si>
  <si>
    <t>SOV6g046860.1</t>
  </si>
  <si>
    <t>PGM3; phosphoacetylglucosamine mutase [EC:5.4.2.3]</t>
  </si>
  <si>
    <t>K01858</t>
  </si>
  <si>
    <t>SOV3g039990.1</t>
  </si>
  <si>
    <t>INO1, ISYNA1; myo-inositol-1-phosphate synthase [EC:5.5.1.4]</t>
  </si>
  <si>
    <t>SOV3g028860.1</t>
  </si>
  <si>
    <t>SOV4g037520.1</t>
  </si>
  <si>
    <t>SOV3g007910.1</t>
  </si>
  <si>
    <t>K01965</t>
  </si>
  <si>
    <t>SOV5g003130.1</t>
  </si>
  <si>
    <t>PCCA, pccA; propionyl-CoA carboxylase alpha chain [EC:6.4.1.3]</t>
  </si>
  <si>
    <t>K02134</t>
  </si>
  <si>
    <t>SOV2g023940.1</t>
  </si>
  <si>
    <t>ATPeF1D, ATP5D, ATP16; F-type H+-transporting ATPase subunit delta</t>
  </si>
  <si>
    <t>K02151</t>
  </si>
  <si>
    <t>SOV5g002680.1</t>
  </si>
  <si>
    <t>ATPeV1F, ATP6S14; V-type H+-transporting ATPase subunit F</t>
  </si>
  <si>
    <t>K02265</t>
  </si>
  <si>
    <t>SOV4g048250.1</t>
  </si>
  <si>
    <t>COX5B; cytochrome c oxidase subunit 5b</t>
  </si>
  <si>
    <t>K02367</t>
  </si>
  <si>
    <t>SOV1g028860.1</t>
  </si>
  <si>
    <t>EXT2; glucuronyl/N-acetylglucosaminyl transferase EXT2 [EC:2.4.1.224 2.4.1.225]</t>
  </si>
  <si>
    <t>K02370</t>
  </si>
  <si>
    <t>SOV1g033840.1</t>
  </si>
  <si>
    <t>EXTL3; alpha-1,4-N-acetylglucosaminyltransferase EXTL3 [EC:2.4.1.223 2.4.1.224]</t>
  </si>
  <si>
    <t>K02639</t>
  </si>
  <si>
    <t>SOV1g029120.1</t>
  </si>
  <si>
    <t>petF; ferredoxin</t>
  </si>
  <si>
    <t>K02699</t>
  </si>
  <si>
    <t>SOV4g003830.1</t>
  </si>
  <si>
    <t>psaL; photosystem I subunit XI</t>
  </si>
  <si>
    <t>K03147</t>
  </si>
  <si>
    <t>SOV6g023120.1</t>
  </si>
  <si>
    <t>thiC; phosphomethylpyrimidine synthase [EC:4.1.99.17]</t>
  </si>
  <si>
    <t>K03637</t>
  </si>
  <si>
    <t>SOV2g034280.1</t>
  </si>
  <si>
    <t>moaC, CNX3; cyclic pyranopterin monophosphate synthase [EC:4.6.1.17]</t>
  </si>
  <si>
    <t>K03794</t>
  </si>
  <si>
    <t>SOV5g009910.1</t>
  </si>
  <si>
    <t>sirB; sirohydrochlorin ferrochelatase [EC:4.99.1.4]</t>
  </si>
  <si>
    <t>K04035</t>
  </si>
  <si>
    <t>SOV1g004160.1</t>
  </si>
  <si>
    <t>E1.14.13.81, acsF, chlE; magnesium-protoporphyrin IX monomethyl ester (oxidative) cyclase [EC:1.14.13.81]</t>
  </si>
  <si>
    <t>K05298</t>
  </si>
  <si>
    <t>SOV4g015950.1</t>
  </si>
  <si>
    <t>GAPA; glyceraldehyde-3-phosphate dehydrogenase (NADP+) (phosphorylating) [EC:1.2.1.13]</t>
  </si>
  <si>
    <t>SOV5g038240.1</t>
  </si>
  <si>
    <t>K05857</t>
  </si>
  <si>
    <t>SOV1g028580.1</t>
  </si>
  <si>
    <t>PLCD; phosphatidylinositol phospholipase C, delta [EC:3.1.4.11]</t>
  </si>
  <si>
    <t>SOV1g040890.1</t>
  </si>
  <si>
    <t>K05917</t>
  </si>
  <si>
    <t>SOV2g023930.1</t>
  </si>
  <si>
    <t>CYP51; sterol 14alpha-demethylase [EC:1.14.14.154 1.14.15.36]</t>
  </si>
  <si>
    <t>K05953</t>
  </si>
  <si>
    <t>SOV4g004710.1</t>
  </si>
  <si>
    <t>E2.5.1.43; nicotianamine synthase [EC:2.5.1.43]</t>
  </si>
  <si>
    <t>K06123</t>
  </si>
  <si>
    <t>SOV3g039780.1</t>
  </si>
  <si>
    <t>AYR1; 1-acylglycerone phosphate reductase [EC:1.1.1.101]</t>
  </si>
  <si>
    <t>SOV1g041580.1</t>
  </si>
  <si>
    <t>SOV5g005370.1</t>
  </si>
  <si>
    <t>K06928</t>
  </si>
  <si>
    <t>SOV5g009940.1</t>
  </si>
  <si>
    <t>NTPCR; nucleoside-triphosphatase [EC:3.6.1.15]</t>
  </si>
  <si>
    <t>K06949</t>
  </si>
  <si>
    <t>SOV1g047190.1</t>
  </si>
  <si>
    <t>rsgA, engC; ribosome biogenesis GTPase / thiamine phosphate phosphatase [EC:3.6.1.- 3.1.3.100]</t>
  </si>
  <si>
    <t>SOV1g021000.1</t>
  </si>
  <si>
    <t>SOV1g029500.1</t>
  </si>
  <si>
    <t>SOV1g041830.1</t>
  </si>
  <si>
    <t>K07512</t>
  </si>
  <si>
    <t>SOV6g027400.1</t>
  </si>
  <si>
    <t>MECR, NRBF1; mitochondrial enoyl-[acyl-carrier protein] reductase / trans-2-enoyl-CoA reductase [EC:1.3.1.- 1.3.1.38]</t>
  </si>
  <si>
    <t>SOV2g020700.1</t>
  </si>
  <si>
    <t>SOV6g022130.1</t>
  </si>
  <si>
    <t>K08099</t>
  </si>
  <si>
    <t>SOV6g042000.1</t>
  </si>
  <si>
    <t>E3.1.1.14; chlorophyllase [EC:3.1.1.14]</t>
  </si>
  <si>
    <t>K08678</t>
  </si>
  <si>
    <t>SOV6g025160.1</t>
  </si>
  <si>
    <t>UXS1, uxs; UDP-glucuronate decarboxylase [EC:4.1.1.35]</t>
  </si>
  <si>
    <t>K08901</t>
  </si>
  <si>
    <t>SOV1g040280.1</t>
  </si>
  <si>
    <t>psbQ; photosystem II oxygen-evolving enhancer protein 3</t>
  </si>
  <si>
    <t>K08902</t>
  </si>
  <si>
    <t>SOV6g023630.1</t>
  </si>
  <si>
    <t>psb27; photosystem II Psb27 protein</t>
  </si>
  <si>
    <t>SOV1g041810.1</t>
  </si>
  <si>
    <t>K08916</t>
  </si>
  <si>
    <t>SOV2g032010.1</t>
  </si>
  <si>
    <t>LHCB5; light-harvesting complex II chlorophyll a/b binding protein 5</t>
  </si>
  <si>
    <t>K09458</t>
  </si>
  <si>
    <t>SOV5g026250.1</t>
  </si>
  <si>
    <t>fabF, OXSM, CEM1; 3-oxoacyl-[acyl-carrier-protein] synthase II [EC:2.3.1.179]</t>
  </si>
  <si>
    <t>K09590</t>
  </si>
  <si>
    <t>SOV3g046260.1</t>
  </si>
  <si>
    <t>CYP85A1, BR6OX1; brassinosteroid-6-oxidase 1 [EC:1.14.-.-]</t>
  </si>
  <si>
    <t>SOV4g049350.1</t>
  </si>
  <si>
    <t>K09832</t>
  </si>
  <si>
    <t>SOV3g009360.1</t>
  </si>
  <si>
    <t>CYP710A; sterol 22-desaturase [EC:1.14.19.41]</t>
  </si>
  <si>
    <t>SOV3g009390.1</t>
  </si>
  <si>
    <t>SOV1g026020.1</t>
  </si>
  <si>
    <t>K10047</t>
  </si>
  <si>
    <t>SOV5g031670.1</t>
  </si>
  <si>
    <t>VTC4; inositol-phosphate phosphatase / L-galactose 1-phosphate phosphatase [EC:3.1.3.25 3.1.3.93]</t>
  </si>
  <si>
    <t>K10251</t>
  </si>
  <si>
    <t>SOV1g046350.1</t>
  </si>
  <si>
    <t>HSD17B12, KAR, IFA38; 17beta-estradiol 17-dehydrogenase / very-long-chain 3-oxoacyl-CoA reductase [EC:1.1.1.62 1.1.1.330]</t>
  </si>
  <si>
    <t>SOV1g011320.1</t>
  </si>
  <si>
    <t>K10717</t>
  </si>
  <si>
    <t>SOV1g031350.1</t>
  </si>
  <si>
    <t>CYP735A; cytokinin trans-hydroxylase</t>
  </si>
  <si>
    <t>K10807</t>
  </si>
  <si>
    <t>SOV4g012100.1</t>
  </si>
  <si>
    <t>RRM1; ribonucleoside-diphosphate reductase subunit M1 [EC:1.17.4.1]</t>
  </si>
  <si>
    <t>K10960</t>
  </si>
  <si>
    <t>SOV5g008670.1</t>
  </si>
  <si>
    <t>chlP, bchP; geranylgeranyl diphosphate/geranylgeranyl-bacteriochlorophyllide a reductase [EC:1.3.1.83 1.3.1.111]</t>
  </si>
  <si>
    <t>SOV5g005410.1</t>
  </si>
  <si>
    <t>K11422</t>
  </si>
  <si>
    <t>SOV4g052250.1</t>
  </si>
  <si>
    <t>SETD1, SET1; [histone H3]-lysine4 N-trimethyltransferase SETD1 [EC:2.1.1.354]</t>
  </si>
  <si>
    <t>K11517</t>
  </si>
  <si>
    <t>SOV5g025620.1</t>
  </si>
  <si>
    <t>HAO; (S)-2-hydroxy-acid oxidase [EC:1.1.3.15]</t>
  </si>
  <si>
    <t>SOV1g038910.1</t>
  </si>
  <si>
    <t>SOV6g035690.1</t>
  </si>
  <si>
    <t>K12349</t>
  </si>
  <si>
    <t>SOV6g023410.1</t>
  </si>
  <si>
    <t>ASAH2; neutral ceramidase [EC:3.5.1.23]</t>
  </si>
  <si>
    <t>K12451</t>
  </si>
  <si>
    <t>SOV6g042380.1</t>
  </si>
  <si>
    <t>UER1; 3,5-epimerase/4-reductase [EC:5.1.3.- 1.1.1.-]</t>
  </si>
  <si>
    <t>SOV3g022310.1</t>
  </si>
  <si>
    <t>K13379</t>
  </si>
  <si>
    <t>SOV1g020360.1</t>
  </si>
  <si>
    <t>RGP, UTM; reversibly glycosylated polypeptide / UDP-arabinopyranose mutase [EC:2.4.1.- 5.4.99.30]</t>
  </si>
  <si>
    <t>K13600</t>
  </si>
  <si>
    <t>SOV2g039330.1</t>
  </si>
  <si>
    <t>CAO; chlorophyllide a oxygenase [EC:1.14.13.122]</t>
  </si>
  <si>
    <t>SOV6g044750.1</t>
  </si>
  <si>
    <t>K13800</t>
  </si>
  <si>
    <t>SOV3g000860.1</t>
  </si>
  <si>
    <t>CMPK1, UMPK; UMP-CMP kinase [EC:2.7.4.14]</t>
  </si>
  <si>
    <t>K14085</t>
  </si>
  <si>
    <t>SOV1g043320.1</t>
  </si>
  <si>
    <t>ALDH7A1; aldehyde dehydrogenase family 7 member A1 [EC:1.2.1.31 1.2.1.8 1.2.1.3]</t>
  </si>
  <si>
    <t>K14652</t>
  </si>
  <si>
    <t>SOV6g025610.1</t>
  </si>
  <si>
    <t>ribBA; 3,4-dihydroxy 2-butanone 4-phosphate synthase / GTP cyclohydrolase II [EC:4.1.99.12 3.5.4.25]</t>
  </si>
  <si>
    <t>K14682</t>
  </si>
  <si>
    <t>SOV3g044640.1</t>
  </si>
  <si>
    <t>argAB; amino-acid N-acetyltransferase [EC:2.3.1.1]</t>
  </si>
  <si>
    <t>K15227</t>
  </si>
  <si>
    <t>SOV2g020570.1</t>
  </si>
  <si>
    <t>TYRAAT; arogenate dehydrogenase (NADP+), plant [EC:1.3.1.78]</t>
  </si>
  <si>
    <t>SOV2g034790.1</t>
  </si>
  <si>
    <t>SOV5g016570.1</t>
  </si>
  <si>
    <t>K15893</t>
  </si>
  <si>
    <t>SOV4g051180.1</t>
  </si>
  <si>
    <t>HPR1; glycerate dehydrogenase [EC:1.1.1.29]</t>
  </si>
  <si>
    <t>SOV6g042110.1</t>
  </si>
  <si>
    <t>SOV2g000300.1</t>
  </si>
  <si>
    <t>SOV5g006260.1</t>
  </si>
  <si>
    <t>SOV5g017600.1</t>
  </si>
  <si>
    <t>K17497</t>
  </si>
  <si>
    <t>SOV5g033650.1</t>
  </si>
  <si>
    <t>PMM; phosphomannomutase [EC:5.4.2.8]</t>
  </si>
  <si>
    <t>SOV2g024720.1</t>
  </si>
  <si>
    <t>SOV1g032770.1</t>
  </si>
  <si>
    <t>K21568</t>
  </si>
  <si>
    <t>SOV6g048780.1</t>
  </si>
  <si>
    <t>PLR; pinoresinol/lariciresinol reductase [EC:1.23.1.1 1.23.1.2 1.23.1.3 1.23.1.4]</t>
  </si>
  <si>
    <t>SOV1g038670.1</t>
  </si>
  <si>
    <t>SOV2g025140.1</t>
  </si>
  <si>
    <t>SOV5g006530.1</t>
  </si>
  <si>
    <t>SOV1g040660.1</t>
  </si>
  <si>
    <t>SOV6g011000.1</t>
  </si>
  <si>
    <t>SOV4g008040.1</t>
  </si>
  <si>
    <t>K16084</t>
  </si>
  <si>
    <t>SOV2g030420.1</t>
  </si>
  <si>
    <t>CYP76M7_8; ent-cassa-12,15-diene 11-hydroxylase / oryzalexin D synthase [EC:1.14.14.112 1.14.14.123]</t>
  </si>
  <si>
    <t>SOV2g021590.1</t>
  </si>
  <si>
    <t>SOV2g021680.1</t>
  </si>
  <si>
    <t>SOV6g037870.1</t>
  </si>
  <si>
    <t>SOV5g012380.1</t>
  </si>
  <si>
    <t>SOV3g009590.1</t>
  </si>
  <si>
    <t>SOV1g042420.1</t>
  </si>
  <si>
    <t>SOV4g059090.1</t>
  </si>
  <si>
    <t>SOV5g009200.1</t>
  </si>
  <si>
    <t>SOV6g039080.1</t>
  </si>
  <si>
    <t>SOV6g045220.1</t>
  </si>
  <si>
    <t>SOV1g003960.1</t>
  </si>
  <si>
    <t>SOV1g032590.1</t>
  </si>
  <si>
    <t>SOV1g032600.1</t>
  </si>
  <si>
    <t>SOV3g004460.1</t>
  </si>
  <si>
    <t>SOV4g034940.1</t>
  </si>
  <si>
    <t>SOV6g029530.1</t>
  </si>
  <si>
    <t>SOV6g041840.1</t>
  </si>
  <si>
    <t>K12795</t>
  </si>
  <si>
    <t>SOV3g003630.1</t>
  </si>
  <si>
    <t>SUGT1, SGT1; suppressor of G2 allele of SKP1</t>
  </si>
  <si>
    <t>SOV5g010010.1</t>
  </si>
  <si>
    <t>SOV1g000220.1</t>
  </si>
  <si>
    <t>SOV1g008350.1</t>
  </si>
  <si>
    <t>SOV1g023500.1</t>
  </si>
  <si>
    <t>SOV1g032330.1</t>
  </si>
  <si>
    <t>SOV4g028380.1</t>
  </si>
  <si>
    <t>SOV3g011830.1</t>
  </si>
  <si>
    <t>SOV4g056950.1</t>
  </si>
  <si>
    <t>SOV6g032550.1</t>
  </si>
  <si>
    <t>SOV3g038020.1</t>
  </si>
  <si>
    <t>SOV6g044550.1</t>
  </si>
  <si>
    <t>SOV1g028800.1</t>
  </si>
  <si>
    <t>SOV3g014320.1</t>
  </si>
  <si>
    <t>SOV4g015680.1</t>
  </si>
  <si>
    <t>SOV4g015720.1</t>
  </si>
  <si>
    <t>SOV4g015730.1</t>
  </si>
  <si>
    <t>SOV2g032570.1</t>
  </si>
  <si>
    <t>SOV2g037980.1</t>
  </si>
  <si>
    <t>SOV6g048500.1</t>
  </si>
  <si>
    <t>SOV2g005080.1</t>
  </si>
  <si>
    <t>SOV4g038760.1</t>
  </si>
  <si>
    <t>K14489</t>
  </si>
  <si>
    <t>SOV2g025900.1</t>
  </si>
  <si>
    <t>AHK2_3_4; arabidopsis histidine kinase 2/3/4 (cytokinin receptor) [EC:2.7.13.3]</t>
  </si>
  <si>
    <t>K14490</t>
  </si>
  <si>
    <t>SOV5g020110.1</t>
  </si>
  <si>
    <t>AHP; histidine-containing phosphotransfer peotein</t>
  </si>
  <si>
    <t>SOV1g013120.1</t>
  </si>
  <si>
    <t>SOV1g038400.1</t>
  </si>
  <si>
    <t>SOV2g038600.1</t>
  </si>
  <si>
    <t>SOV4g013390.1</t>
  </si>
  <si>
    <t>K14494</t>
  </si>
  <si>
    <t>SOV2g018420.1</t>
  </si>
  <si>
    <t>DELLA; DELLA protein</t>
  </si>
  <si>
    <t>K14509</t>
  </si>
  <si>
    <t>SOV4g022360.1</t>
  </si>
  <si>
    <t>ETR, ERS; ethylene receptor [EC:2.7.13.-]</t>
  </si>
  <si>
    <t>K17686</t>
  </si>
  <si>
    <t>SOV6g040450.1</t>
  </si>
  <si>
    <t>copA, ctpA, ATP7; P-type Cu+ transporter [EC:7.2.2.8]</t>
  </si>
  <si>
    <t>K20537</t>
  </si>
  <si>
    <t>SOV3g019360.1</t>
  </si>
  <si>
    <t>MPK7_14; mitogen-activated protein kinase 7/14 [EC:2.7.11.24]</t>
  </si>
  <si>
    <t>SOV3g043930.1</t>
  </si>
  <si>
    <t>SOV6g032500.1</t>
  </si>
  <si>
    <t>K20714</t>
  </si>
  <si>
    <t>SOV1g042070.1</t>
  </si>
  <si>
    <t>OXI1; serine/threonine-protein kinase OXI1 [EC:2.7.11.1]</t>
  </si>
  <si>
    <t>K20718</t>
  </si>
  <si>
    <t>SOV1g034440.1</t>
  </si>
  <si>
    <t>ER; LRR receptor-like serine/threonine-protein kinase ERECTA [EC:2.7.11.1]</t>
  </si>
  <si>
    <t>SOV3g048520.1</t>
  </si>
  <si>
    <t>K00963</t>
  </si>
  <si>
    <t>SOV4g016800.1</t>
  </si>
  <si>
    <t>UGP2, galU, galF; UTP--glucose-1-phosphate uridylyltransferase [EC:2.7.7.9]</t>
  </si>
  <si>
    <t>SOV1g022580.1</t>
  </si>
  <si>
    <t>SOV2g015150.1</t>
  </si>
  <si>
    <t>SOV3g000780.1</t>
  </si>
  <si>
    <t>SOV3g046580.1</t>
  </si>
  <si>
    <t>SOV5g021070.1</t>
  </si>
  <si>
    <t>SOV6g017120.1</t>
  </si>
  <si>
    <t>SOV1g039760.1</t>
  </si>
  <si>
    <t>SOV2g038390.1</t>
  </si>
  <si>
    <t>SOV3g015770.1</t>
  </si>
  <si>
    <t>SOV5g019460.1</t>
  </si>
  <si>
    <t>SOV6g034810.1</t>
  </si>
  <si>
    <t>SOV6g034840.1</t>
  </si>
  <si>
    <t>K06943</t>
  </si>
  <si>
    <t>SOV2g024060.1</t>
  </si>
  <si>
    <t>NOG1; nucleolar GTP-binding protein</t>
  </si>
  <si>
    <t>SOV4g000940.1</t>
  </si>
  <si>
    <t>SOV5g015070.1</t>
  </si>
  <si>
    <t>K07178</t>
  </si>
  <si>
    <t>SOV3g001650.1</t>
  </si>
  <si>
    <t>RIOK1; RIO kinase 1 [EC:2.7.11.1]</t>
  </si>
  <si>
    <t>SOV4g047720.1</t>
  </si>
  <si>
    <t>K07562</t>
  </si>
  <si>
    <t>SOV1g047240.1</t>
  </si>
  <si>
    <t>NMD3; nonsense-mediated mRNA decay protein 3</t>
  </si>
  <si>
    <t>K11128</t>
  </si>
  <si>
    <t>SOV3g018440.1</t>
  </si>
  <si>
    <t>GAR1, NOLA1; H/ACA ribonucleoprotein complex subunit 1</t>
  </si>
  <si>
    <t>K11129</t>
  </si>
  <si>
    <t>SOV5g010760.1</t>
  </si>
  <si>
    <t>NHP2, NOLA2; H/ACA ribonucleoprotein complex subunit 2</t>
  </si>
  <si>
    <t>K11131</t>
  </si>
  <si>
    <t>SOV2g033030.1</t>
  </si>
  <si>
    <t>DKC1, NOLA4, CBF5; H/ACA ribonucleoprotein complex subunit 4 [EC:5.4.99.-]</t>
  </si>
  <si>
    <t>SOV4g001360.1</t>
  </si>
  <si>
    <t>SOV6g024880.1</t>
  </si>
  <si>
    <t>K12845</t>
  </si>
  <si>
    <t>SOV2g019300.1</t>
  </si>
  <si>
    <t>SNU13, NHP2L; U4/U6 small nuclear ribonucleoprotein SNU13</t>
  </si>
  <si>
    <t>SOV5g005710.1</t>
  </si>
  <si>
    <t>K14521</t>
  </si>
  <si>
    <t>SOV3g030540.1</t>
  </si>
  <si>
    <t>NAT10, KRE33; N-acetyltransferase 10 [EC:2.3.1.-]</t>
  </si>
  <si>
    <t>K14537</t>
  </si>
  <si>
    <t>SOV5g036100.1</t>
  </si>
  <si>
    <t>NUG2, GNL2; nuclear GTP-binding protein</t>
  </si>
  <si>
    <t>K14538</t>
  </si>
  <si>
    <t>SOV2g017370.1</t>
  </si>
  <si>
    <t>NUG1, GNL3; nuclear GTP-binding protein</t>
  </si>
  <si>
    <t>SOV6g034580.1</t>
  </si>
  <si>
    <t>K14539</t>
  </si>
  <si>
    <t>SOV5g018820.1</t>
  </si>
  <si>
    <t>LSG1; large subunit GTPase 1 [EC:3.6.1.-]</t>
  </si>
  <si>
    <t>K14544</t>
  </si>
  <si>
    <t>SOV3g045450.1</t>
  </si>
  <si>
    <t>UTP22, NOL6; U3 small nucleolar RNA-associated protein 22</t>
  </si>
  <si>
    <t>K14546</t>
  </si>
  <si>
    <t>SOV3g009820.1</t>
  </si>
  <si>
    <t>UTP5, WDR43; U3 small nucleolar RNA-associated protein 5</t>
  </si>
  <si>
    <t>SOV4g048210.1</t>
  </si>
  <si>
    <t>K14549</t>
  </si>
  <si>
    <t>SOV1g023910.1</t>
  </si>
  <si>
    <t>UTP15; U3 small nucleolar RNA-associated protein 15</t>
  </si>
  <si>
    <t>K14550</t>
  </si>
  <si>
    <t>SOV1g044760.1</t>
  </si>
  <si>
    <t>UTP10, HEATR1; U3 small nucleolar RNA-associated protein 10</t>
  </si>
  <si>
    <t>K14552</t>
  </si>
  <si>
    <t>SOV2g012930.1</t>
  </si>
  <si>
    <t>NAN1, UTP17, WDR75; NET1-associated nuclear protein 1 (U3 small nucleolar RNA-associated protein 17)</t>
  </si>
  <si>
    <t>K14554</t>
  </si>
  <si>
    <t>SOV3g025810.1</t>
  </si>
  <si>
    <t>UTP21, WDR36; U3 small nucleolar RNA-associated protein 21</t>
  </si>
  <si>
    <t>K14555</t>
  </si>
  <si>
    <t>SOV6g012770.1</t>
  </si>
  <si>
    <t>UTP13, TBL3; U3 small nucleolar RNA-associated protein 13</t>
  </si>
  <si>
    <t>K14556</t>
  </si>
  <si>
    <t>SOV5g020900.1</t>
  </si>
  <si>
    <t>DIP2, UTP12, WDR3; U3 small nucleolar RNA-associated protein 12</t>
  </si>
  <si>
    <t>K14557</t>
  </si>
  <si>
    <t>SOV2g013730.1</t>
  </si>
  <si>
    <t>UTP6; U3 small nucleolar RNA-associated protein 6</t>
  </si>
  <si>
    <t>K14558</t>
  </si>
  <si>
    <t>SOV4g048220.1</t>
  </si>
  <si>
    <t>PWP2, UTP1; periodic tryptophan protein 2</t>
  </si>
  <si>
    <t>K14560</t>
  </si>
  <si>
    <t>SOV1g020170.1</t>
  </si>
  <si>
    <t>IMP3; U3 small nucleolar ribonucleoprotein protein IMP3</t>
  </si>
  <si>
    <t>K14564</t>
  </si>
  <si>
    <t>SOV5g013250.1</t>
  </si>
  <si>
    <t>NOP56; nucleolar protein 56</t>
  </si>
  <si>
    <t>K14565</t>
  </si>
  <si>
    <t>SOV4g014420.1</t>
  </si>
  <si>
    <t>NOP58; nucleolar protein 58</t>
  </si>
  <si>
    <t>K14567</t>
  </si>
  <si>
    <t>SOV4g006350.1</t>
  </si>
  <si>
    <t>UTP14; U3 small nucleolar RNA-associated protein 14</t>
  </si>
  <si>
    <t>K14568</t>
  </si>
  <si>
    <t>SOV1g005150.1</t>
  </si>
  <si>
    <t>EMG1, NEP1; rRNA small subunit pseudouridine methyltransferase Nep1 [EC:2.1.1.260]</t>
  </si>
  <si>
    <t>SOV3g039390.1</t>
  </si>
  <si>
    <t>K14569</t>
  </si>
  <si>
    <t>SOV1g005480.1</t>
  </si>
  <si>
    <t>BMS1; ribosome biogenesis protein BMS1</t>
  </si>
  <si>
    <t>K14570</t>
  </si>
  <si>
    <t>SOV3g043380.1</t>
  </si>
  <si>
    <t>REX1, REXO1, RNH70; RNA exonuclease 1 [EC:3.1.-.-]</t>
  </si>
  <si>
    <t>K14573</t>
  </si>
  <si>
    <t>SOV3g000470.1</t>
  </si>
  <si>
    <t>NOP4, RBM28; nucleolar protein 4</t>
  </si>
  <si>
    <t>K14574</t>
  </si>
  <si>
    <t>SOV2g036620.1</t>
  </si>
  <si>
    <t>SDO1, SBDS; ribosome maturation protein SDO1</t>
  </si>
  <si>
    <t>K01373</t>
  </si>
  <si>
    <t>SOV4g037750.1</t>
  </si>
  <si>
    <t>CTSF; cathepsin F [EC:3.4.22.41]</t>
  </si>
  <si>
    <t>SOV1g003920.1</t>
  </si>
  <si>
    <t>SOV3g011010.1</t>
  </si>
  <si>
    <t>SOV4g020670.1</t>
  </si>
  <si>
    <t>K02358</t>
  </si>
  <si>
    <t>SOV5g004890.1</t>
  </si>
  <si>
    <t>tuf, TUFM; elongation factor Tu</t>
  </si>
  <si>
    <t>SOV2g036350.1</t>
  </si>
  <si>
    <t>K09487</t>
  </si>
  <si>
    <t>SOV3g048580.1</t>
  </si>
  <si>
    <t>HSP90B, TRA1; heat shock protein 90kDa beta</t>
  </si>
  <si>
    <t>SOV2g034700.1</t>
  </si>
  <si>
    <t>SOV3g019420.1</t>
  </si>
  <si>
    <t>SOV4g049430.1</t>
  </si>
  <si>
    <t>SOV6g001430.1</t>
  </si>
  <si>
    <t>SOV6g036840.1</t>
  </si>
  <si>
    <t>SOV6g038900.1</t>
  </si>
  <si>
    <t>K13427</t>
  </si>
  <si>
    <t>SOV3g000580.1</t>
  </si>
  <si>
    <t>NOA1; nitric-oxide synthase, plant [EC:1.14.13.39]</t>
  </si>
  <si>
    <t>K13429</t>
  </si>
  <si>
    <t>SOV6g037610.1</t>
  </si>
  <si>
    <t>CERK1; chitin elicitor receptor kinase 1</t>
  </si>
  <si>
    <t>K13436</t>
  </si>
  <si>
    <t>SOV3g015430.1</t>
  </si>
  <si>
    <t>PTI1; pto-interacting protein 1 [EC:2.7.11.1]</t>
  </si>
  <si>
    <t>SOV6g042330.1</t>
  </si>
  <si>
    <t>SOV2g035790.1</t>
  </si>
  <si>
    <t>SOV3g012040.1</t>
  </si>
  <si>
    <t>SOV3g031200.1</t>
  </si>
  <si>
    <t>SOV1g025060.1</t>
  </si>
  <si>
    <t>SOV4g057040.1</t>
  </si>
  <si>
    <t>SOV4g000610.1</t>
  </si>
  <si>
    <t>SOV2g015300.1</t>
  </si>
  <si>
    <t>SOV3g000740.1</t>
  </si>
  <si>
    <t>SOV4g038070.1</t>
  </si>
  <si>
    <t>SOV3g003580.1</t>
  </si>
  <si>
    <t>SOV3g033650.1</t>
  </si>
  <si>
    <t>SOV4g003290.1</t>
  </si>
  <si>
    <t>SOV6g049690.1</t>
  </si>
  <si>
    <t>K01810</t>
  </si>
  <si>
    <t>SOV2g038820.1</t>
  </si>
  <si>
    <t>GPI, pgi; glucose-6-phosphate isomerase [EC:5.3.1.9]</t>
  </si>
  <si>
    <t>SOV6g049080.1</t>
  </si>
  <si>
    <t>SOV3g036080.1</t>
  </si>
  <si>
    <t>K05349</t>
  </si>
  <si>
    <t>SOV4g024770.1</t>
  </si>
  <si>
    <t>bglX; beta-glucosidase [EC:3.2.1.21]</t>
  </si>
  <si>
    <t>SOV4g058630.1</t>
  </si>
  <si>
    <t>SOV6g001090.1</t>
  </si>
  <si>
    <t>K19892</t>
  </si>
  <si>
    <t>SOV4g000220.1</t>
  </si>
  <si>
    <t>GN4; glucan endo-1,3-beta-glucosidase 4 [EC:3.2.1.39]</t>
  </si>
  <si>
    <t>K08907</t>
  </si>
  <si>
    <t>SOV1g024340.1</t>
  </si>
  <si>
    <t>LHCA1; light-harvesting complex I chlorophyll a/b binding protein 1</t>
  </si>
  <si>
    <t>SOV5g008770.1</t>
  </si>
  <si>
    <t>SOV6g026950.1</t>
  </si>
  <si>
    <t>K08915</t>
  </si>
  <si>
    <t>SOV1g016510.1</t>
  </si>
  <si>
    <t>LHCB4; light-harvesting complex II chlorophyll a/b binding protein 4</t>
  </si>
  <si>
    <t>K08917</t>
  </si>
  <si>
    <t>SOV2g021370.1</t>
  </si>
  <si>
    <t>LHCB6; light-harvesting complex II chlorophyll a/b binding protein 6</t>
  </si>
  <si>
    <t>K02863</t>
  </si>
  <si>
    <t>SOV1g019440.1</t>
  </si>
  <si>
    <t>RP-L1, MRPL1, rplA; large subunit ribosomal protein L1</t>
  </si>
  <si>
    <t>K02864</t>
  </si>
  <si>
    <t>SOV1g020860.1</t>
  </si>
  <si>
    <t>RP-L10, MRPL10, rplJ; large subunit ribosomal protein L10</t>
  </si>
  <si>
    <t>K02865</t>
  </si>
  <si>
    <t>SOV5g019820.1</t>
  </si>
  <si>
    <t>RP-L10Ae, RPL10A; large subunit ribosomal protein L10Ae</t>
  </si>
  <si>
    <t>K02866</t>
  </si>
  <si>
    <t>SOV4g002670.1</t>
  </si>
  <si>
    <t>RP-L10e, RPL10; large subunit ribosomal protein L10e</t>
  </si>
  <si>
    <t>SOV5g018000.1</t>
  </si>
  <si>
    <t>K02867</t>
  </si>
  <si>
    <t>SOV6g044790.1</t>
  </si>
  <si>
    <t>RP-L11, MRPL11, rplK; large subunit ribosomal protein L11</t>
  </si>
  <si>
    <t>K02868</t>
  </si>
  <si>
    <t>SOV4g041490.1</t>
  </si>
  <si>
    <t>RP-L11e, RPL11; large subunit ribosomal protein L11e</t>
  </si>
  <si>
    <t>K02870</t>
  </si>
  <si>
    <t>SOV1g041040.1</t>
  </si>
  <si>
    <t>RP-L12e, RPL12; large subunit ribosomal protein L12e</t>
  </si>
  <si>
    <t>K02871</t>
  </si>
  <si>
    <t>SOV4g058730.1</t>
  </si>
  <si>
    <t>RP-L13, MRPL13, rplM; large subunit ribosomal protein L13</t>
  </si>
  <si>
    <t>K02872</t>
  </si>
  <si>
    <t>SOV6g035200.1</t>
  </si>
  <si>
    <t>RP-L13Ae, RPL13A; large subunit ribosomal protein L13Ae</t>
  </si>
  <si>
    <t>K02876</t>
  </si>
  <si>
    <t>SOV3g033180.1</t>
  </si>
  <si>
    <t>RP-L15, MRPL15, rplO; large subunit ribosomal protein L15</t>
  </si>
  <si>
    <t>K02879</t>
  </si>
  <si>
    <t>SOV5g009430.1</t>
  </si>
  <si>
    <t>RP-L17, MRPL17, rplQ; large subunit ribosomal protein L17</t>
  </si>
  <si>
    <t>K02880</t>
  </si>
  <si>
    <t>SOV2g011780.1</t>
  </si>
  <si>
    <t>RP-L17e, RPL17; large subunit ribosomal protein L17e</t>
  </si>
  <si>
    <t>K02881</t>
  </si>
  <si>
    <t>SOV2g024030.1</t>
  </si>
  <si>
    <t>RP-L18, MRPL18, rplR; large subunit ribosomal protein L18</t>
  </si>
  <si>
    <t>SOV3g014270.1</t>
  </si>
  <si>
    <t>K02883</t>
  </si>
  <si>
    <t>SOV6g032400.1</t>
  </si>
  <si>
    <t>RP-L18e, RPL18; large subunit ribosomal protein L18e</t>
  </si>
  <si>
    <t>K02884</t>
  </si>
  <si>
    <t>SOV6g045840.1</t>
  </si>
  <si>
    <t>RP-L19, MRPL19, rplS; large subunit ribosomal protein L19</t>
  </si>
  <si>
    <t>K02885</t>
  </si>
  <si>
    <t>SOV6g004730.1</t>
  </si>
  <si>
    <t>RP-L19e, RPL19; large subunit ribosomal protein L19e</t>
  </si>
  <si>
    <t>K02888</t>
  </si>
  <si>
    <t>SOV2g027290.1</t>
  </si>
  <si>
    <t>RP-L21, MRPL21, rplU; large subunit ribosomal protein L21</t>
  </si>
  <si>
    <t>K02889</t>
  </si>
  <si>
    <t>SOV6g048710.1</t>
  </si>
  <si>
    <t>RP-L21e, RPL21; large subunit ribosomal protein L21e</t>
  </si>
  <si>
    <t>K02892</t>
  </si>
  <si>
    <t>SOV3g040640.1</t>
  </si>
  <si>
    <t>RP-L23, MRPL23, rplW; large subunit ribosomal protein L23</t>
  </si>
  <si>
    <t>K02895</t>
  </si>
  <si>
    <t>SOV4g044720.1</t>
  </si>
  <si>
    <t>RP-L24, MRPL24, rplX; large subunit ribosomal protein L24</t>
  </si>
  <si>
    <t>K02896</t>
  </si>
  <si>
    <t>SOV4g054480.1</t>
  </si>
  <si>
    <t>RP-L24e, RPL24; large subunit ribosomal protein L24e</t>
  </si>
  <si>
    <t>K02899</t>
  </si>
  <si>
    <t>SOV3g026820.1</t>
  </si>
  <si>
    <t>RP-L27, MRPL27, rpmA; large subunit ribosomal protein L27</t>
  </si>
  <si>
    <t>K02901</t>
  </si>
  <si>
    <t>SOV4g001170.1</t>
  </si>
  <si>
    <t>RP-L27e, RPL27; large subunit ribosomal protein L27e</t>
  </si>
  <si>
    <t>K02902</t>
  </si>
  <si>
    <t>SOV3g009410.1</t>
  </si>
  <si>
    <t>RP-L28, MRPL28, rpmB; large subunit ribosomal protein L28</t>
  </si>
  <si>
    <t>K02904</t>
  </si>
  <si>
    <t>SOV3g040750.1</t>
  </si>
  <si>
    <t>RP-L29, rpmC; large subunit ribosomal protein L29</t>
  </si>
  <si>
    <t>K02909</t>
  </si>
  <si>
    <t>SOV2g024740.1</t>
  </si>
  <si>
    <t>RP-L31, rpmE; large subunit ribosomal protein L31</t>
  </si>
  <si>
    <t>SOV3g008270.1</t>
  </si>
  <si>
    <t>K02914</t>
  </si>
  <si>
    <t>SOV5g032990.1</t>
  </si>
  <si>
    <t>RP-L34, MRPL34, rpmH; large subunit ribosomal protein L34</t>
  </si>
  <si>
    <t>K02915</t>
  </si>
  <si>
    <t>SOV1g039960.1</t>
  </si>
  <si>
    <t>RP-L34e, RPL34; large subunit ribosomal protein L34e</t>
  </si>
  <si>
    <t>K02920</t>
  </si>
  <si>
    <t>SOV2g027670.1</t>
  </si>
  <si>
    <t>RP-L36e, RPL36; large subunit ribosomal protein L36e</t>
  </si>
  <si>
    <t>SOV6g048960.1</t>
  </si>
  <si>
    <t>K02921</t>
  </si>
  <si>
    <t>SOV1g041710.1</t>
  </si>
  <si>
    <t>RP-L37Ae, RPL37A; large subunit ribosomal protein L37Ae</t>
  </si>
  <si>
    <t>K02922</t>
  </si>
  <si>
    <t>SOV4g049070.1</t>
  </si>
  <si>
    <t>RP-L37e, RPL37; large subunit ribosomal protein L37e</t>
  </si>
  <si>
    <t>K02925</t>
  </si>
  <si>
    <t>SOV3g037780.1</t>
  </si>
  <si>
    <t>RP-L3e, RPL3; large subunit ribosomal protein L3e</t>
  </si>
  <si>
    <t>K02926</t>
  </si>
  <si>
    <t>SOV1g009990.1</t>
  </si>
  <si>
    <t>RP-L4, MRPL4, rplD; large subunit ribosomal protein L4</t>
  </si>
  <si>
    <t>SOV1g040390.1</t>
  </si>
  <si>
    <t>K02929</t>
  </si>
  <si>
    <t>SOV1g033940.1</t>
  </si>
  <si>
    <t>RP-L44e, RPL44; large subunit ribosomal protein L44e</t>
  </si>
  <si>
    <t>K02930</t>
  </si>
  <si>
    <t>SOV5g005140.1</t>
  </si>
  <si>
    <t>RP-L4e, RPL4; large subunit ribosomal protein L4e</t>
  </si>
  <si>
    <t>K02933</t>
  </si>
  <si>
    <t>SOV4g027050.1</t>
  </si>
  <si>
    <t>RP-L6, MRPL6, rplF; large subunit ribosomal protein L6</t>
  </si>
  <si>
    <t>K02934</t>
  </si>
  <si>
    <t>SOV3g020130.1</t>
  </si>
  <si>
    <t>RP-L6e, RPL6; large subunit ribosomal protein L6e</t>
  </si>
  <si>
    <t>SOV5g001390.1</t>
  </si>
  <si>
    <t>K02935</t>
  </si>
  <si>
    <t>SOV4g059680.1</t>
  </si>
  <si>
    <t>RP-L7, MRPL12, rplL; large subunit ribosomal protein L7/L12</t>
  </si>
  <si>
    <t>K02936</t>
  </si>
  <si>
    <t>SOV4g003510.1</t>
  </si>
  <si>
    <t>RP-L7Ae, RPL7A; large subunit ribosomal protein L7Ae</t>
  </si>
  <si>
    <t>K02937</t>
  </si>
  <si>
    <t>SOV1g034310.1</t>
  </si>
  <si>
    <t>RP-L7e, RPL7; large subunit ribosomal protein L7e</t>
  </si>
  <si>
    <t>SOV5g003540.1</t>
  </si>
  <si>
    <t>K02938</t>
  </si>
  <si>
    <t>SOV1g001740.1</t>
  </si>
  <si>
    <t>RP-L8e, RPL8; large subunit ribosomal protein L8e</t>
  </si>
  <si>
    <t>SOV2g040220.1</t>
  </si>
  <si>
    <t>K02939</t>
  </si>
  <si>
    <t>SOV2g027570.1</t>
  </si>
  <si>
    <t>RP-L9, MRPL9, rplI; large subunit ribosomal protein L9</t>
  </si>
  <si>
    <t>K02941</t>
  </si>
  <si>
    <t>SOV1g046370.1</t>
  </si>
  <si>
    <t>RP-LP0, RPLP0; large subunit ribosomal protein LP0</t>
  </si>
  <si>
    <t>K02942</t>
  </si>
  <si>
    <t>SOV2g033620.1</t>
  </si>
  <si>
    <t>RP-LP1, RPLP1; large subunit ribosomal protein LP1</t>
  </si>
  <si>
    <t>K02945</t>
  </si>
  <si>
    <t>SOV1g014100.1</t>
  </si>
  <si>
    <t>RP-S1, rpsA; small subunit ribosomal protein S1</t>
  </si>
  <si>
    <t>SOV2g036840.1</t>
  </si>
  <si>
    <t>SOV3g015200.1</t>
  </si>
  <si>
    <t>K02946</t>
  </si>
  <si>
    <t>SOV4g058970.1</t>
  </si>
  <si>
    <t>RP-S10, MRPS10, rpsJ; small subunit ribosomal protein S10</t>
  </si>
  <si>
    <t>K02951</t>
  </si>
  <si>
    <t>SOV4g056430.1</t>
  </si>
  <si>
    <t>RP-S12e, RPS12; small subunit ribosomal protein S12e</t>
  </si>
  <si>
    <t>K02952</t>
  </si>
  <si>
    <t>SOV2g040500.1</t>
  </si>
  <si>
    <t>RP-S13, rpsM; small subunit ribosomal protein S13</t>
  </si>
  <si>
    <t>K02953</t>
  </si>
  <si>
    <t>SOV1g038350.1</t>
  </si>
  <si>
    <t>RP-S13e, RPS13; small subunit ribosomal protein S13e</t>
  </si>
  <si>
    <t>K02958</t>
  </si>
  <si>
    <t>SOV5g002370.1</t>
  </si>
  <si>
    <t>RP-S15e, RPS15; small subunit ribosomal protein S15e</t>
  </si>
  <si>
    <t>K02960</t>
  </si>
  <si>
    <t>SOV2g028130.1</t>
  </si>
  <si>
    <t>RP-S16e, RPS16; small subunit ribosomal protein S16e</t>
  </si>
  <si>
    <t>K02961</t>
  </si>
  <si>
    <t>SOV4g057690.1</t>
  </si>
  <si>
    <t>RP-S17, MRPS17, rpsQ; small subunit ribosomal protein S17</t>
  </si>
  <si>
    <t>K02962</t>
  </si>
  <si>
    <t>SOV1g042690.1</t>
  </si>
  <si>
    <t>RP-S17e, RPS17; small subunit ribosomal protein S17e</t>
  </si>
  <si>
    <t>K02964</t>
  </si>
  <si>
    <t>SOV2g027130.1</t>
  </si>
  <si>
    <t>RP-S18e, RPS18; small subunit ribosomal protein S18e</t>
  </si>
  <si>
    <t>K02966</t>
  </si>
  <si>
    <t>SOV5g009650.1</t>
  </si>
  <si>
    <t>RP-S19e, RPS19; small subunit ribosomal protein S19e</t>
  </si>
  <si>
    <t>K02968</t>
  </si>
  <si>
    <t>SOV4g040750.1</t>
  </si>
  <si>
    <t>RP-S20, rpsT; small subunit ribosomal protein S20</t>
  </si>
  <si>
    <t>K02974</t>
  </si>
  <si>
    <t>SOV5g003480.1</t>
  </si>
  <si>
    <t>RP-S24e, RPS24; small subunit ribosomal protein S24e</t>
  </si>
  <si>
    <t>SOV6g026610.1</t>
  </si>
  <si>
    <t>K02975</t>
  </si>
  <si>
    <t>SOV6g028150.1</t>
  </si>
  <si>
    <t>RP-S25e, RPS25; small subunit ribosomal protein S25e</t>
  </si>
  <si>
    <t>K02976</t>
  </si>
  <si>
    <t>SOV5g017220.1</t>
  </si>
  <si>
    <t>RP-S26e, RPS26; small subunit ribosomal protein S26e</t>
  </si>
  <si>
    <t>K02978</t>
  </si>
  <si>
    <t>SOV3g023480.1</t>
  </si>
  <si>
    <t>RP-S27e, RPS27; small subunit ribosomal protein S27e</t>
  </si>
  <si>
    <t>K02981</t>
  </si>
  <si>
    <t>SOV3g019300.1</t>
  </si>
  <si>
    <t>RP-S2e, RPS2; small subunit ribosomal protein S2e</t>
  </si>
  <si>
    <t>SOV4g001870.1</t>
  </si>
  <si>
    <t>K02988</t>
  </si>
  <si>
    <t>SOV6g009090.1</t>
  </si>
  <si>
    <t>RP-S5, MRPS5, rpsE; small subunit ribosomal protein S5</t>
  </si>
  <si>
    <t>K02989</t>
  </si>
  <si>
    <t>SOV2g005170.1</t>
  </si>
  <si>
    <t>RP-S5e, RPS5; small subunit ribosomal protein S5e</t>
  </si>
  <si>
    <t>SOV3g018240.1</t>
  </si>
  <si>
    <t>K02990</t>
  </si>
  <si>
    <t>SOV6g043970.1</t>
  </si>
  <si>
    <t>RP-S6, MRPS6, rpsF; small subunit ribosomal protein S6</t>
  </si>
  <si>
    <t>K02991</t>
  </si>
  <si>
    <t>SOV3g047150.1</t>
  </si>
  <si>
    <t>RP-S6e, RPS6; small subunit ribosomal protein S6e</t>
  </si>
  <si>
    <t>K02996</t>
  </si>
  <si>
    <t>SOV3g021520.1</t>
  </si>
  <si>
    <t>RP-S9, MRPS9, rpsI; small subunit ribosomal protein S9</t>
  </si>
  <si>
    <t>K02998</t>
  </si>
  <si>
    <t>SOV1g043700.1</t>
  </si>
  <si>
    <t>RP-SAe, RPSA; small subunit ribosomal protein SAe</t>
  </si>
  <si>
    <t>K00088</t>
  </si>
  <si>
    <t>SOV4g014330.1</t>
  </si>
  <si>
    <t>IMPDH, guaB; IMP dehydrogenase [EC:1.1.1.205]</t>
  </si>
  <si>
    <t>K00764</t>
  </si>
  <si>
    <t>SOV6g037330.1</t>
  </si>
  <si>
    <t>purF, PPAT; amidophosphoribosyltransferase [EC:2.4.2.14]</t>
  </si>
  <si>
    <t>SOV2g033860.1</t>
  </si>
  <si>
    <t>K01490</t>
  </si>
  <si>
    <t>SOV6g038700.1</t>
  </si>
  <si>
    <t>AMPD; AMP deaminase [EC:3.5.4.6]</t>
  </si>
  <si>
    <t>K01510</t>
  </si>
  <si>
    <t>SOV1g040020.1</t>
  </si>
  <si>
    <t>ENTPD1_3_8, CD39; apyrase [EC:3.6.1.5]</t>
  </si>
  <si>
    <t>K01756</t>
  </si>
  <si>
    <t>SOV1g042440.1</t>
  </si>
  <si>
    <t>purB, ADSL; adenylosuccinate lyase [EC:4.3.2.2]</t>
  </si>
  <si>
    <t>K01933</t>
  </si>
  <si>
    <t>SOV4g050230.1</t>
  </si>
  <si>
    <t>purM; phosphoribosylformylglycinamidine cyclo-ligase [EC:6.3.3.1]</t>
  </si>
  <si>
    <t>K01945</t>
  </si>
  <si>
    <t>SOV6g023750.1</t>
  </si>
  <si>
    <t>purD; phosphoribosylamine---glycine ligase [EC:6.3.4.13]</t>
  </si>
  <si>
    <t>K01951</t>
  </si>
  <si>
    <t>SOV5g003660.1</t>
  </si>
  <si>
    <t>guaA, GMPS; GMP synthase (glutamine-hydrolysing) [EC:6.3.5.2]</t>
  </si>
  <si>
    <t>K01952</t>
  </si>
  <si>
    <t>SOV1g036280.1</t>
  </si>
  <si>
    <t>PFAS, purL; phosphoribosylformylglycinamidine synthase [EC:6.3.5.3]</t>
  </si>
  <si>
    <t>SOV6g002290.1</t>
  </si>
  <si>
    <t>SOV3g037700.1</t>
  </si>
  <si>
    <t>SOV6g039010.1</t>
  </si>
  <si>
    <t>K11808</t>
  </si>
  <si>
    <t>SOV2g001360.1</t>
  </si>
  <si>
    <t>ADE2; phosphoribosylaminoimidazole carboxylase [EC:4.1.1.21]</t>
  </si>
  <si>
    <t>K00966</t>
  </si>
  <si>
    <t>SOV1g029780.1</t>
  </si>
  <si>
    <t>GMPP; mannose-1-phosphate guanylyltransferase [EC:2.7.7.13]</t>
  </si>
  <si>
    <t>K00972</t>
  </si>
  <si>
    <t>SOV5g026940.1</t>
  </si>
  <si>
    <t>UAP1; UDP-N-acetylglucosamine/UDP-N-acetylgalactosamine diphosphorylase [EC:2.7.7.23 2.7.7.83]</t>
  </si>
  <si>
    <t>K00976</t>
  </si>
  <si>
    <t>SOV2g034520.1</t>
  </si>
  <si>
    <t>FPGT; fucose-1-phosphate guanylyltransferase [EC:2.7.7.30]</t>
  </si>
  <si>
    <t>SOV5g007070.1</t>
  </si>
  <si>
    <t>K06118</t>
  </si>
  <si>
    <t>SOV1g035300.1</t>
  </si>
  <si>
    <t>SQD1, sqdB; UDP-sulfoquinovose synthase [EC:3.13.1.1]</t>
  </si>
  <si>
    <t>SOV6g032080.1</t>
  </si>
  <si>
    <t>SOV2g008320.1</t>
  </si>
  <si>
    <t>SOV6g041480.1</t>
  </si>
  <si>
    <t>K12448</t>
  </si>
  <si>
    <t>SOV6g028810.1</t>
  </si>
  <si>
    <t>UXE, uxe; UDP-arabinose 4-epimerase [EC:5.1.3.5]</t>
  </si>
  <si>
    <t>SOV5g023240.1</t>
  </si>
  <si>
    <t>K00888</t>
  </si>
  <si>
    <t>SOV4g045770.1</t>
  </si>
  <si>
    <t>PI4KA; phosphatidylinositol 4-kinase A [EC:2.7.1.67]</t>
  </si>
  <si>
    <t>SOV4g026900.1</t>
  </si>
  <si>
    <t>SOV5g009620.1</t>
  </si>
  <si>
    <t>SOV2g024240.1</t>
  </si>
  <si>
    <t>SOV4g056850.1</t>
  </si>
  <si>
    <t>SOV6g020710.1</t>
  </si>
  <si>
    <t>SOV2g040290.1</t>
  </si>
  <si>
    <t>K13024</t>
  </si>
  <si>
    <t>SOV1g011590.1</t>
  </si>
  <si>
    <t>PPIP5K, VIP; inositol-hexakisphosphate/diphosphoinositol-pentakisphosphate 1-kinase [EC:2.7.4.24]</t>
  </si>
  <si>
    <t>K21797</t>
  </si>
  <si>
    <t>SOV1g015640.1</t>
  </si>
  <si>
    <t>SAC1, SACM1L; phosphatidylinositol 4-phosphatase [EC:3.1.3.-]</t>
  </si>
  <si>
    <t>SOV3g032490.1</t>
  </si>
  <si>
    <t>K03231</t>
  </si>
  <si>
    <t>SOV1g032460.1</t>
  </si>
  <si>
    <t>EEF1A; elongation factor 1-alpha</t>
  </si>
  <si>
    <t>SOV1g032510.1</t>
  </si>
  <si>
    <t>K12812</t>
  </si>
  <si>
    <t>SOV2g040180.1</t>
  </si>
  <si>
    <t>DDX39B, UAP56, SUB2; ATP-dependent RNA helicase UAP56/SUB2 [EC:3.6.4.13]</t>
  </si>
  <si>
    <t>SOV6g030660.1</t>
  </si>
  <si>
    <t>K12877</t>
  </si>
  <si>
    <t>SOV2g025410.1</t>
  </si>
  <si>
    <t>MAGOH; protein mago nashi</t>
  </si>
  <si>
    <t>K13114</t>
  </si>
  <si>
    <t>SOV1g024090.1</t>
  </si>
  <si>
    <t>PNN; pinin</t>
  </si>
  <si>
    <t>K13176</t>
  </si>
  <si>
    <t>SOV4g010170.1</t>
  </si>
  <si>
    <t>THOC7; THO complex subunit 7</t>
  </si>
  <si>
    <t>K14289</t>
  </si>
  <si>
    <t>SOV4g014400.1</t>
  </si>
  <si>
    <t>XPO5; exportin-5</t>
  </si>
  <si>
    <t>K14293</t>
  </si>
  <si>
    <t>SOV6g038310.1</t>
  </si>
  <si>
    <t>KPNB1, IPO1; importin subunit beta-1</t>
  </si>
  <si>
    <t>K14300</t>
  </si>
  <si>
    <t>SOV2g026010.1</t>
  </si>
  <si>
    <t>NUP133; nuclear pore complex protein Nup133</t>
  </si>
  <si>
    <t>K14301</t>
  </si>
  <si>
    <t>SOV1g043500.1</t>
  </si>
  <si>
    <t>NUP107, NUP84; nuclear pore complex protein Nup107</t>
  </si>
  <si>
    <t>K14304</t>
  </si>
  <si>
    <t>SOV1g036380.1</t>
  </si>
  <si>
    <t>NUP85; nuclear pore complex protein Nup85</t>
  </si>
  <si>
    <t>K14305</t>
  </si>
  <si>
    <t>SOV2g006680.1</t>
  </si>
  <si>
    <t>NUP43; nuclear pore complex protein Nup43</t>
  </si>
  <si>
    <t>SOV2g006690.1</t>
  </si>
  <si>
    <t>K14307</t>
  </si>
  <si>
    <t>SOV3g041280.1</t>
  </si>
  <si>
    <t>NUPL1, NUP49; nucleoporin p58/p45</t>
  </si>
  <si>
    <t>K14309</t>
  </si>
  <si>
    <t>SOV3g018620.1</t>
  </si>
  <si>
    <t>NUP93, NIC96; nuclear pore complex protein Nup93</t>
  </si>
  <si>
    <t>K14310</t>
  </si>
  <si>
    <t>SOV2g019430.1</t>
  </si>
  <si>
    <t>NUP205, NUP192; nuclear pore complex protein Nup205</t>
  </si>
  <si>
    <t>K14312</t>
  </si>
  <si>
    <t>SOV3g015160.1</t>
  </si>
  <si>
    <t>NUP155, NUP170, NUP157; nuclear pore complex protein Nup155</t>
  </si>
  <si>
    <t>K14313</t>
  </si>
  <si>
    <t>SOV4g057240.1</t>
  </si>
  <si>
    <t>NUP35, NUP53; nuclear pore complex protein Nup53</t>
  </si>
  <si>
    <t>K14314</t>
  </si>
  <si>
    <t>SOV3g025340.1</t>
  </si>
  <si>
    <t>NUP210, GP210; nuclear pore complex protein Nup210</t>
  </si>
  <si>
    <t>K14318</t>
  </si>
  <si>
    <t>SOV1g028670.1</t>
  </si>
  <si>
    <t>NUP88; nuclear pore complex protein Nup88</t>
  </si>
  <si>
    <t>K14319</t>
  </si>
  <si>
    <t>SOV2g013180.1</t>
  </si>
  <si>
    <t>RANGAP1; Ran GTPase-activating protein 1</t>
  </si>
  <si>
    <t>K14320</t>
  </si>
  <si>
    <t>SOV1g004290.1</t>
  </si>
  <si>
    <t>AAAS; aladin</t>
  </si>
  <si>
    <t>K14324</t>
  </si>
  <si>
    <t>SOV6g042190.1</t>
  </si>
  <si>
    <t>SAP18; histone deacetylase complex subunit SAP18</t>
  </si>
  <si>
    <t>K14325</t>
  </si>
  <si>
    <t>SOV1g023030.1</t>
  </si>
  <si>
    <t>RNPS1; RNA-binding protein with serine-rich domain 1</t>
  </si>
  <si>
    <t>K18423</t>
  </si>
  <si>
    <t>SOV5g000710.1</t>
  </si>
  <si>
    <t>CSE1, CAS, XPO2; exportin-2 (importin alpha re-exporter)</t>
  </si>
  <si>
    <t>SOV2g030570.1</t>
  </si>
  <si>
    <t>SOV6g039590.1</t>
  </si>
  <si>
    <t>K17961</t>
  </si>
  <si>
    <t>SOV1g042410.1</t>
  </si>
  <si>
    <t>CYP82G1; trimethyltridecatetraene/dimethylnonatriene synthase [EC:1.14.14.58 1.14.14.59]</t>
  </si>
  <si>
    <t>SOV2g025770.1</t>
  </si>
  <si>
    <t>K00131</t>
  </si>
  <si>
    <t>SOV1g025820.1</t>
  </si>
  <si>
    <t>gapN; glyceraldehyde-3-phosphate dehydrogenase (NADP+) [EC:1.2.1.9]</t>
  </si>
  <si>
    <t>K00615</t>
  </si>
  <si>
    <t>SOV3g001230.1</t>
  </si>
  <si>
    <t>E2.2.1.1, tktA, tktB; transketolase [EC:2.2.1.1]</t>
  </si>
  <si>
    <t>K00895</t>
  </si>
  <si>
    <t>SOV5g038780.1</t>
  </si>
  <si>
    <t>pfp, PFP; diphosphate-dependent phosphofructokinase [EC:2.7.1.90]</t>
  </si>
  <si>
    <t>SOV6g000120.1</t>
  </si>
  <si>
    <t>SOV1g026590.1</t>
  </si>
  <si>
    <t>K02113</t>
  </si>
  <si>
    <t>SOV1g047960.1</t>
  </si>
  <si>
    <t>ATPF1D, atpH; F-type H+-transporting ATPase subunit delta</t>
  </si>
  <si>
    <t>K02638</t>
  </si>
  <si>
    <t>SOV5g033790.1</t>
  </si>
  <si>
    <t>petE; plastocyanin</t>
  </si>
  <si>
    <t>SOV6g047280.1</t>
  </si>
  <si>
    <t>K02692</t>
  </si>
  <si>
    <t>SOV3g048270.1</t>
  </si>
  <si>
    <t>psaD; photosystem I subunit II</t>
  </si>
  <si>
    <t>K02698</t>
  </si>
  <si>
    <t>SOV6g035810.1</t>
  </si>
  <si>
    <t>psaK; photosystem I subunit X</t>
  </si>
  <si>
    <t>K02716</t>
  </si>
  <si>
    <t>SOV4g001110.1</t>
  </si>
  <si>
    <t>psbO; photosystem II oxygen-evolving enhancer protein 1</t>
  </si>
  <si>
    <t>K02717</t>
  </si>
  <si>
    <t>SOV3g026780.1</t>
  </si>
  <si>
    <t>psbP; photosystem II oxygen-evolving enhancer protein 2</t>
  </si>
  <si>
    <t>SOV5g010340.1</t>
  </si>
  <si>
    <t>SOV4g044800.1</t>
  </si>
  <si>
    <t>SOV6g005270.1</t>
  </si>
  <si>
    <t>K08903</t>
  </si>
  <si>
    <t>SOV6g033840.1</t>
  </si>
  <si>
    <t>psb28; photosystem II 13kDa protein</t>
  </si>
  <si>
    <t>SOV4g011630.1</t>
  </si>
  <si>
    <t>K07409</t>
  </si>
  <si>
    <t>SOV1g047340.1</t>
  </si>
  <si>
    <t>CYP1A2; cytochrome P450 family 1 subfamily A polypeptide 2 [EC:1.14.14.1]</t>
  </si>
  <si>
    <t>K00780</t>
  </si>
  <si>
    <t>SOV6g036340.1</t>
  </si>
  <si>
    <t>SIAT4A; beta-galactoside alpha-2,3-sialyltransferase (sialyltransferase 4A) [EC:2.4.99.4]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</si>
</sst>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Times New Roman"/>
      <charset val="134"/>
    </font>
    <font>
      <b/>
      <sz val="11"/>
      <name val="Times New Roman"/>
      <charset val="134"/>
    </font>
    <font>
      <sz val="1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1"/>
      <color rgb="FFFF0000"/>
      <name val="Times New Roman"/>
      <charset val="134"/>
    </font>
    <font>
      <b/>
      <sz val="11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rgb="FF00993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8" fillId="0" borderId="0" xfId="0" applyFont="1" applyFill="1" applyAlignment="1" applyProtection="1">
      <alignment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8" fillId="0" borderId="3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../All data/DEGs/%E5%9F%BA%E8%BF%AA%E5%A5%A5/%E6%8C%89%E6%97%B6%E6%9C%9F%E6%AF%94%E8%BE%83/KEGG/2-3-4-5-6/FS2_vs_FS3/out/29031696648387/KO/out_map/map04075.html" TargetMode="External"/><Relationship Id="rId1" Type="http://schemas.openxmlformats.org/officeDocument/2006/relationships/hyperlink" Target="../All data/DEGs/%E5%9F%BA%E8%BF%AA%E5%A5%A5/%E6%8C%89%E6%97%B6%E6%9C%9F%E6%AF%94%E8%BE%83/KEGG/2-3-4-5-6/FS2_vs_FS3/out/29031696648387/KO/out_map/map00040.html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../All data/DEGs/%E5%9F%BA%E8%BF%AA%E5%A5%A5/%E6%8C%89%E6%97%B6%E6%9C%9F%E6%AF%94%E8%BE%83/KEGG/2-3-4-5-6/FS3_vs_FS4/out/46971695221206/KO/out_map/map00904.html" TargetMode="External"/><Relationship Id="rId7" Type="http://schemas.openxmlformats.org/officeDocument/2006/relationships/hyperlink" Target="../All data/DEGs/%E5%9F%BA%E8%BF%AA%E5%A5%A5/%E6%8C%89%E6%97%B6%E6%9C%9F%E6%AF%94%E8%BE%83/KEGG/2-3-4-5-6/FS3_vs_FS4/out/46971695221206/KO/out_map/map01100.html" TargetMode="External"/><Relationship Id="rId6" Type="http://schemas.openxmlformats.org/officeDocument/2006/relationships/hyperlink" Target="../All data/DEGs/%E5%9F%BA%E8%BF%AA%E5%A5%A5/%E6%8C%89%E6%97%B6%E6%9C%9F%E6%AF%94%E8%BE%83/KEGG/2-3-4-5-6/FS3_vs_FS4/out/46971695221206/KO/out_map/map00350.html" TargetMode="External"/><Relationship Id="rId5" Type="http://schemas.openxmlformats.org/officeDocument/2006/relationships/hyperlink" Target="../All data/DEGs/%E5%9F%BA%E8%BF%AA%E5%A5%A5/%E6%8C%89%E6%97%B6%E6%9C%9F%E6%AF%94%E8%BE%83/KEGG/2-3-4-5-6/FS3_vs_FS4/out/46971695221206/KO/out_map/map00520.html" TargetMode="External"/><Relationship Id="rId4" Type="http://schemas.openxmlformats.org/officeDocument/2006/relationships/hyperlink" Target="../All data/DEGs/%E5%9F%BA%E8%BF%AA%E5%A5%A5/%E6%8C%89%E6%97%B6%E6%9C%9F%E6%AF%94%E8%BE%83/KEGG/2-3-4-5-6/FS3_vs_FS4/out/46971695221206/KO/out_map/map00380.html" TargetMode="External"/><Relationship Id="rId3" Type="http://schemas.openxmlformats.org/officeDocument/2006/relationships/hyperlink" Target="../All data/DEGs/%E5%9F%BA%E8%BF%AA%E5%A5%A5/%E6%8C%89%E6%97%B6%E6%9C%9F%E6%AF%94%E8%BE%83/KEGG/2-3-4-5-6/FS3_vs_FS4/out/46971695221206/KO/out_map/map00592.html" TargetMode="External"/><Relationship Id="rId2" Type="http://schemas.openxmlformats.org/officeDocument/2006/relationships/hyperlink" Target="../All data/DEGs/%E5%9F%BA%E8%BF%AA%E5%A5%A5/%E6%8C%89%E6%97%B6%E6%9C%9F%E6%AF%94%E8%BE%83/KEGG/2-3-4-5-6/FS3_vs_FS4/out/46971695221206/KO/out_map/map00940.html" TargetMode="External"/><Relationship Id="rId1" Type="http://schemas.openxmlformats.org/officeDocument/2006/relationships/hyperlink" Target="../All data/DEGs/%E5%9F%BA%E8%BF%AA%E5%A5%A5/%E6%8C%89%E6%97%B6%E6%9C%9F%E6%AF%94%E8%BE%83/KEGG/2-3-4-5-6/FS3_vs_FS4/out/46971695221206/KO/out_map/map01110.html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../All data/DEGs/%E5%9F%BA%E8%BF%AA%E5%A5%A5/%E6%8C%89%E6%97%B6%E6%9C%9F%E6%AF%94%E8%BE%83/KEGG/2-3-4-5-6/FS4_vs_FS5/out/38291695221276/KO/out_map/map00942.html" TargetMode="External"/><Relationship Id="rId7" Type="http://schemas.openxmlformats.org/officeDocument/2006/relationships/hyperlink" Target="../All data/DEGs/%E5%9F%BA%E8%BF%AA%E5%A5%A5/%E6%8C%89%E6%97%B6%E6%9C%9F%E6%AF%94%E8%BE%83/KEGG/2-3-4-5-6/FS4_vs_FS5/out/38291695221276/KO/out_map/map00592.html" TargetMode="External"/><Relationship Id="rId6" Type="http://schemas.openxmlformats.org/officeDocument/2006/relationships/hyperlink" Target="../All data/DEGs/%E5%9F%BA%E8%BF%AA%E5%A5%A5/%E6%8C%89%E6%97%B6%E6%9C%9F%E6%AF%94%E8%BE%83/KEGG/2-3-4-5-6/FS4_vs_FS5/out/38291695221276/KO/out_map/map04075.html" TargetMode="External"/><Relationship Id="rId5" Type="http://schemas.openxmlformats.org/officeDocument/2006/relationships/hyperlink" Target="../All data/DEGs/%E5%9F%BA%E8%BF%AA%E5%A5%A5/%E6%8C%89%E6%97%B6%E6%9C%9F%E6%AF%94%E8%BE%83/KEGG/2-3-4-5-6/FS4_vs_FS5/out/38291695221276/KO/out_map/map00945.html" TargetMode="External"/><Relationship Id="rId4" Type="http://schemas.openxmlformats.org/officeDocument/2006/relationships/hyperlink" Target="../All data/DEGs/%E5%9F%BA%E8%BF%AA%E5%A5%A5/%E6%8C%89%E6%97%B6%E6%9C%9F%E6%AF%94%E8%BE%83/KEGG/2-3-4-5-6/FS4_vs_FS5/out/38291695221276/KO/out_map/map00260.html" TargetMode="External"/><Relationship Id="rId3" Type="http://schemas.openxmlformats.org/officeDocument/2006/relationships/hyperlink" Target="../All data/DEGs/%E5%9F%BA%E8%BF%AA%E5%A5%A5/%E6%8C%89%E6%97%B6%E6%9C%9F%E6%AF%94%E8%BE%83/KEGG/2-3-4-5-6/FS4_vs_FS5/out/38291695221276/KO/out_map/map00941.html" TargetMode="External"/><Relationship Id="rId2" Type="http://schemas.openxmlformats.org/officeDocument/2006/relationships/hyperlink" Target="../All data/DEGs/%E5%9F%BA%E8%BF%AA%E5%A5%A5/%E6%8C%89%E6%97%B6%E6%9C%9F%E6%AF%94%E8%BE%83/KEGG/2-3-4-5-6/FS4_vs_FS5/out/38291695221276/KO/out_map/map00940.html" TargetMode="External"/><Relationship Id="rId1" Type="http://schemas.openxmlformats.org/officeDocument/2006/relationships/hyperlink" Target="../All data/DEGs/%E5%9F%BA%E8%BF%AA%E5%A5%A5/%E6%8C%89%E6%97%B6%E6%9C%9F%E6%AF%94%E8%BE%83/KEGG/2-3-4-5-6/FS4_vs_FS5/out/38291695221276/KO/out_map/map0111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7"/>
  <sheetViews>
    <sheetView tabSelected="1" workbookViewId="0">
      <selection activeCell="A5" sqref="A5:A12"/>
    </sheetView>
  </sheetViews>
  <sheetFormatPr defaultColWidth="9" defaultRowHeight="16.5" customHeight="1" outlineLevelCol="6"/>
  <cols>
    <col min="1" max="1" width="13.125" customWidth="1"/>
    <col min="2" max="2" width="42.125" customWidth="1"/>
    <col min="3" max="3" width="37.5" customWidth="1"/>
    <col min="4" max="4" width="38.625" customWidth="1"/>
    <col min="6" max="6" width="9.375"/>
    <col min="7" max="7" width="11.75" customWidth="1"/>
  </cols>
  <sheetData>
    <row r="1" customHeight="1" spans="1:1">
      <c r="A1" s="19" t="s">
        <v>0</v>
      </c>
    </row>
    <row r="2" customHeight="1" spans="1:7">
      <c r="A2" s="20"/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  <c r="G2" s="20" t="s">
        <v>6</v>
      </c>
    </row>
    <row r="3" customHeight="1" spans="1:7">
      <c r="A3" s="21" t="s">
        <v>7</v>
      </c>
      <c r="B3" s="22" t="s">
        <v>8</v>
      </c>
      <c r="C3" s="22" t="s">
        <v>9</v>
      </c>
      <c r="D3" s="22" t="s">
        <v>10</v>
      </c>
      <c r="E3" s="22">
        <v>0.012752</v>
      </c>
      <c r="F3" s="22">
        <v>0.114767</v>
      </c>
      <c r="G3" s="22" t="s">
        <v>11</v>
      </c>
    </row>
    <row r="4" customHeight="1" spans="1:7">
      <c r="A4" s="21"/>
      <c r="B4" s="22" t="s">
        <v>12</v>
      </c>
      <c r="C4" s="22" t="s">
        <v>9</v>
      </c>
      <c r="D4" s="22" t="s">
        <v>13</v>
      </c>
      <c r="E4" s="22">
        <v>0.031882</v>
      </c>
      <c r="F4" s="22">
        <v>0.14142</v>
      </c>
      <c r="G4" s="22" t="s">
        <v>14</v>
      </c>
    </row>
    <row r="5" customHeight="1" spans="1:7">
      <c r="A5" s="23" t="s">
        <v>15</v>
      </c>
      <c r="B5" s="24" t="s">
        <v>16</v>
      </c>
      <c r="C5" s="25" t="s">
        <v>17</v>
      </c>
      <c r="D5" s="25" t="s">
        <v>18</v>
      </c>
      <c r="E5" s="26">
        <v>0.001099</v>
      </c>
      <c r="F5" s="27">
        <v>0.044372</v>
      </c>
      <c r="G5" s="25" t="s">
        <v>19</v>
      </c>
    </row>
    <row r="6" customHeight="1" spans="1:7">
      <c r="A6" s="28"/>
      <c r="B6" s="29" t="s">
        <v>20</v>
      </c>
      <c r="C6" s="30" t="s">
        <v>21</v>
      </c>
      <c r="D6" s="30" t="s">
        <v>22</v>
      </c>
      <c r="E6" s="31">
        <v>0.001585</v>
      </c>
      <c r="F6" s="32">
        <v>0.044372</v>
      </c>
      <c r="G6" s="30" t="s">
        <v>23</v>
      </c>
    </row>
    <row r="7" customHeight="1" spans="1:7">
      <c r="A7" s="28"/>
      <c r="B7" s="29" t="s">
        <v>24</v>
      </c>
      <c r="C7" s="30" t="s">
        <v>25</v>
      </c>
      <c r="D7" s="30" t="s">
        <v>26</v>
      </c>
      <c r="E7" s="31">
        <v>0.006274</v>
      </c>
      <c r="F7" s="30">
        <v>0.117118</v>
      </c>
      <c r="G7" s="30" t="s">
        <v>27</v>
      </c>
    </row>
    <row r="8" customHeight="1" spans="1:7">
      <c r="A8" s="28"/>
      <c r="B8" s="29" t="s">
        <v>28</v>
      </c>
      <c r="C8" s="30" t="s">
        <v>25</v>
      </c>
      <c r="D8" s="30" t="s">
        <v>29</v>
      </c>
      <c r="E8" s="31">
        <v>0.0154</v>
      </c>
      <c r="F8" s="30">
        <v>0.215381</v>
      </c>
      <c r="G8" s="30" t="s">
        <v>30</v>
      </c>
    </row>
    <row r="9" customHeight="1" spans="1:7">
      <c r="A9" s="28"/>
      <c r="B9" s="29" t="s">
        <v>31</v>
      </c>
      <c r="C9" s="30" t="s">
        <v>32</v>
      </c>
      <c r="D9" s="30" t="s">
        <v>33</v>
      </c>
      <c r="E9" s="31">
        <v>0.01923</v>
      </c>
      <c r="F9" s="30">
        <v>0.215381</v>
      </c>
      <c r="G9" s="30" t="s">
        <v>34</v>
      </c>
    </row>
    <row r="10" customHeight="1" spans="1:7">
      <c r="A10" s="28"/>
      <c r="B10" s="29" t="s">
        <v>35</v>
      </c>
      <c r="C10" s="30" t="s">
        <v>36</v>
      </c>
      <c r="D10" s="30" t="s">
        <v>37</v>
      </c>
      <c r="E10" s="31">
        <v>0.026831</v>
      </c>
      <c r="F10" s="30">
        <v>0.225746</v>
      </c>
      <c r="G10" s="30" t="s">
        <v>38</v>
      </c>
    </row>
    <row r="11" customHeight="1" spans="1:7">
      <c r="A11" s="28"/>
      <c r="B11" s="29" t="s">
        <v>39</v>
      </c>
      <c r="C11" s="30" t="s">
        <v>40</v>
      </c>
      <c r="D11" s="30" t="s">
        <v>41</v>
      </c>
      <c r="E11" s="31">
        <v>0.028218</v>
      </c>
      <c r="F11" s="30">
        <v>0.225746</v>
      </c>
      <c r="G11" s="30" t="s">
        <v>42</v>
      </c>
    </row>
    <row r="12" customHeight="1" spans="1:7">
      <c r="A12" s="33"/>
      <c r="B12" s="34" t="s">
        <v>43</v>
      </c>
      <c r="C12" s="35" t="s">
        <v>44</v>
      </c>
      <c r="D12" s="35" t="s">
        <v>45</v>
      </c>
      <c r="E12" s="36">
        <v>0.033598</v>
      </c>
      <c r="F12" s="35">
        <v>0.235187</v>
      </c>
      <c r="G12" s="35" t="s">
        <v>46</v>
      </c>
    </row>
    <row r="13" customHeight="1" spans="1:7">
      <c r="A13" s="28" t="s">
        <v>47</v>
      </c>
      <c r="B13" s="29" t="s">
        <v>16</v>
      </c>
      <c r="C13" s="37" t="s">
        <v>48</v>
      </c>
      <c r="D13" s="37" t="s">
        <v>18</v>
      </c>
      <c r="E13" s="38">
        <v>0</v>
      </c>
      <c r="F13" s="39">
        <v>1.3e-5</v>
      </c>
      <c r="G13" s="37" t="s">
        <v>19</v>
      </c>
    </row>
    <row r="14" customHeight="1" spans="1:7">
      <c r="A14" s="28"/>
      <c r="B14" s="29" t="s">
        <v>20</v>
      </c>
      <c r="C14" s="30" t="s">
        <v>49</v>
      </c>
      <c r="D14" s="30" t="s">
        <v>22</v>
      </c>
      <c r="E14" s="31">
        <v>1e-6</v>
      </c>
      <c r="F14" s="32">
        <v>1.3e-5</v>
      </c>
      <c r="G14" s="30" t="s">
        <v>23</v>
      </c>
    </row>
    <row r="15" customHeight="1" spans="1:7">
      <c r="A15" s="28"/>
      <c r="B15" s="29" t="s">
        <v>50</v>
      </c>
      <c r="C15" s="30" t="s">
        <v>51</v>
      </c>
      <c r="D15" s="30" t="s">
        <v>52</v>
      </c>
      <c r="E15" s="31">
        <v>6.7e-5</v>
      </c>
      <c r="F15" s="32">
        <v>0.001022</v>
      </c>
      <c r="G15" s="30" t="s">
        <v>53</v>
      </c>
    </row>
    <row r="16" customHeight="1" spans="1:7">
      <c r="A16" s="28"/>
      <c r="B16" s="29" t="s">
        <v>39</v>
      </c>
      <c r="C16" s="30" t="s">
        <v>54</v>
      </c>
      <c r="D16" s="30" t="s">
        <v>41</v>
      </c>
      <c r="E16" s="31">
        <v>0.000599</v>
      </c>
      <c r="F16" s="32">
        <v>0.006884</v>
      </c>
      <c r="G16" s="30" t="s">
        <v>42</v>
      </c>
    </row>
    <row r="17" customHeight="1" spans="1:7">
      <c r="A17" s="28"/>
      <c r="B17" s="29" t="s">
        <v>55</v>
      </c>
      <c r="C17" s="30" t="s">
        <v>56</v>
      </c>
      <c r="D17" s="30" t="s">
        <v>57</v>
      </c>
      <c r="E17" s="31">
        <v>0.007555</v>
      </c>
      <c r="F17" s="30">
        <v>0.069503</v>
      </c>
      <c r="G17" s="30" t="s">
        <v>58</v>
      </c>
    </row>
    <row r="18" customHeight="1" spans="1:7">
      <c r="A18" s="28"/>
      <c r="B18" s="29" t="s">
        <v>59</v>
      </c>
      <c r="C18" s="30" t="s">
        <v>60</v>
      </c>
      <c r="D18" s="30" t="s">
        <v>61</v>
      </c>
      <c r="E18" s="31">
        <v>0.010337</v>
      </c>
      <c r="F18" s="30">
        <v>0.079253</v>
      </c>
      <c r="G18" s="30" t="s">
        <v>62</v>
      </c>
    </row>
    <row r="19" customHeight="1" spans="1:7">
      <c r="A19" s="28"/>
      <c r="B19" s="29" t="s">
        <v>12</v>
      </c>
      <c r="C19" s="30" t="s">
        <v>63</v>
      </c>
      <c r="D19" s="30" t="s">
        <v>13</v>
      </c>
      <c r="E19" s="31">
        <v>0.014261</v>
      </c>
      <c r="F19" s="30">
        <v>0.093716</v>
      </c>
      <c r="G19" s="30" t="s">
        <v>14</v>
      </c>
    </row>
    <row r="20" customHeight="1" spans="1:7">
      <c r="A20" s="28"/>
      <c r="B20" s="29" t="s">
        <v>24</v>
      </c>
      <c r="C20" s="30" t="s">
        <v>60</v>
      </c>
      <c r="D20" s="30" t="s">
        <v>26</v>
      </c>
      <c r="E20" s="31">
        <v>0.029851</v>
      </c>
      <c r="F20" s="30">
        <v>0.155794</v>
      </c>
      <c r="G20" s="30" t="s">
        <v>27</v>
      </c>
    </row>
    <row r="21" customHeight="1" spans="1:7">
      <c r="A21" s="33"/>
      <c r="B21" s="34" t="s">
        <v>64</v>
      </c>
      <c r="C21" s="35" t="s">
        <v>65</v>
      </c>
      <c r="D21" s="35" t="s">
        <v>66</v>
      </c>
      <c r="E21" s="36">
        <v>0.030481</v>
      </c>
      <c r="F21" s="35">
        <v>0.155794</v>
      </c>
      <c r="G21" s="35" t="s">
        <v>67</v>
      </c>
    </row>
    <row r="22" customHeight="1" spans="1:7">
      <c r="A22" s="28" t="s">
        <v>68</v>
      </c>
      <c r="B22" s="29" t="s">
        <v>20</v>
      </c>
      <c r="C22" s="30" t="s">
        <v>69</v>
      </c>
      <c r="D22" s="30" t="s">
        <v>22</v>
      </c>
      <c r="E22" s="31">
        <v>0</v>
      </c>
      <c r="F22" s="32">
        <v>0</v>
      </c>
      <c r="G22" s="30" t="s">
        <v>23</v>
      </c>
    </row>
    <row r="23" customHeight="1" spans="1:7">
      <c r="A23" s="28"/>
      <c r="B23" s="29" t="s">
        <v>16</v>
      </c>
      <c r="C23" s="30" t="s">
        <v>70</v>
      </c>
      <c r="D23" s="30" t="s">
        <v>18</v>
      </c>
      <c r="E23" s="31">
        <v>0</v>
      </c>
      <c r="F23" s="32">
        <v>0</v>
      </c>
      <c r="G23" s="30" t="s">
        <v>19</v>
      </c>
    </row>
    <row r="24" customHeight="1" spans="1:7">
      <c r="A24" s="28"/>
      <c r="B24" s="29" t="s">
        <v>39</v>
      </c>
      <c r="C24" s="30" t="s">
        <v>71</v>
      </c>
      <c r="D24" s="30" t="s">
        <v>41</v>
      </c>
      <c r="E24" s="31">
        <v>0</v>
      </c>
      <c r="F24" s="32">
        <v>0</v>
      </c>
      <c r="G24" s="30" t="s">
        <v>42</v>
      </c>
    </row>
    <row r="25" customHeight="1" spans="1:7">
      <c r="A25" s="28"/>
      <c r="B25" s="29" t="s">
        <v>50</v>
      </c>
      <c r="C25" s="30" t="s">
        <v>72</v>
      </c>
      <c r="D25" s="30" t="s">
        <v>52</v>
      </c>
      <c r="E25" s="31">
        <v>2.3e-5</v>
      </c>
      <c r="F25" s="32">
        <v>0.000476</v>
      </c>
      <c r="G25" s="30" t="s">
        <v>53</v>
      </c>
    </row>
    <row r="26" customHeight="1" spans="1:7">
      <c r="A26" s="28"/>
      <c r="B26" s="29" t="s">
        <v>73</v>
      </c>
      <c r="C26" s="30" t="s">
        <v>74</v>
      </c>
      <c r="D26" s="30" t="s">
        <v>75</v>
      </c>
      <c r="E26" s="31">
        <v>0.00157</v>
      </c>
      <c r="F26" s="32">
        <v>0.024796</v>
      </c>
      <c r="G26" s="30" t="s">
        <v>76</v>
      </c>
    </row>
    <row r="27" customHeight="1" spans="1:7">
      <c r="A27" s="28"/>
      <c r="B27" s="29" t="s">
        <v>77</v>
      </c>
      <c r="C27" s="30" t="s">
        <v>78</v>
      </c>
      <c r="D27" s="30" t="s">
        <v>79</v>
      </c>
      <c r="E27" s="31">
        <v>0.001814</v>
      </c>
      <c r="F27" s="32">
        <v>0.024796</v>
      </c>
      <c r="G27" s="30" t="s">
        <v>80</v>
      </c>
    </row>
    <row r="28" customHeight="1" spans="1:7">
      <c r="A28" s="28"/>
      <c r="B28" s="29" t="s">
        <v>28</v>
      </c>
      <c r="C28" s="30" t="s">
        <v>78</v>
      </c>
      <c r="D28" s="30" t="s">
        <v>29</v>
      </c>
      <c r="E28" s="31">
        <v>0.003247</v>
      </c>
      <c r="F28" s="32">
        <v>0.03804</v>
      </c>
      <c r="G28" s="30" t="s">
        <v>30</v>
      </c>
    </row>
    <row r="29" customHeight="1" spans="1:7">
      <c r="A29" s="28"/>
      <c r="B29" s="29" t="s">
        <v>81</v>
      </c>
      <c r="C29" s="30" t="s">
        <v>82</v>
      </c>
      <c r="D29" s="30" t="s">
        <v>83</v>
      </c>
      <c r="E29" s="31">
        <v>0.008073</v>
      </c>
      <c r="F29" s="30">
        <v>0.082748</v>
      </c>
      <c r="G29" s="30" t="s">
        <v>84</v>
      </c>
    </row>
    <row r="30" customHeight="1" spans="1:7">
      <c r="A30" s="28"/>
      <c r="B30" s="29" t="s">
        <v>85</v>
      </c>
      <c r="C30" s="30" t="s">
        <v>86</v>
      </c>
      <c r="D30" s="30" t="s">
        <v>87</v>
      </c>
      <c r="E30" s="31">
        <v>0.014469</v>
      </c>
      <c r="F30" s="30">
        <v>0.131831</v>
      </c>
      <c r="G30" s="30" t="s">
        <v>88</v>
      </c>
    </row>
    <row r="31" customHeight="1" spans="1:7">
      <c r="A31" s="33"/>
      <c r="B31" s="34" t="s">
        <v>89</v>
      </c>
      <c r="C31" s="35" t="s">
        <v>90</v>
      </c>
      <c r="D31" s="35" t="s">
        <v>91</v>
      </c>
      <c r="E31" s="36">
        <v>0.044674</v>
      </c>
      <c r="F31" s="35">
        <v>0.366325</v>
      </c>
      <c r="G31" s="35" t="s">
        <v>92</v>
      </c>
    </row>
    <row r="32" customHeight="1" spans="1:7">
      <c r="A32" s="40" t="s">
        <v>93</v>
      </c>
      <c r="B32" s="41" t="s">
        <v>8</v>
      </c>
      <c r="C32" s="42" t="s">
        <v>94</v>
      </c>
      <c r="D32" s="42" t="s">
        <v>10</v>
      </c>
      <c r="E32" s="43">
        <v>0.001858</v>
      </c>
      <c r="F32" s="42">
        <v>0.052033</v>
      </c>
      <c r="G32" s="42" t="s">
        <v>11</v>
      </c>
    </row>
    <row r="33" customHeight="1" spans="1:7">
      <c r="A33" s="40"/>
      <c r="B33" s="41" t="s">
        <v>20</v>
      </c>
      <c r="C33" s="42" t="s">
        <v>94</v>
      </c>
      <c r="D33" s="42" t="s">
        <v>22</v>
      </c>
      <c r="E33" s="43">
        <v>0.005255</v>
      </c>
      <c r="F33" s="42">
        <v>0.073573</v>
      </c>
      <c r="G33" s="42" t="s">
        <v>23</v>
      </c>
    </row>
    <row r="34" customHeight="1" spans="1:7">
      <c r="A34" s="40"/>
      <c r="B34" s="41" t="s">
        <v>73</v>
      </c>
      <c r="C34" s="42" t="s">
        <v>95</v>
      </c>
      <c r="D34" s="42" t="s">
        <v>75</v>
      </c>
      <c r="E34" s="43">
        <v>0.040945</v>
      </c>
      <c r="F34" s="42">
        <v>0.315582</v>
      </c>
      <c r="G34" s="42" t="s">
        <v>76</v>
      </c>
    </row>
    <row r="35" customHeight="1" spans="1:7">
      <c r="A35" s="44"/>
      <c r="B35" s="45" t="s">
        <v>31</v>
      </c>
      <c r="C35" s="46" t="s">
        <v>96</v>
      </c>
      <c r="D35" s="46" t="s">
        <v>33</v>
      </c>
      <c r="E35" s="47">
        <v>0.045083</v>
      </c>
      <c r="F35" s="46">
        <v>0.315582</v>
      </c>
      <c r="G35" s="46" t="s">
        <v>34</v>
      </c>
    </row>
    <row r="36" customHeight="1" spans="1:7">
      <c r="A36" s="48" t="s">
        <v>97</v>
      </c>
      <c r="B36" s="41" t="s">
        <v>39</v>
      </c>
      <c r="C36" s="49" t="s">
        <v>98</v>
      </c>
      <c r="D36" s="49" t="s">
        <v>41</v>
      </c>
      <c r="E36" s="50">
        <v>0</v>
      </c>
      <c r="F36" s="51">
        <v>0</v>
      </c>
      <c r="G36" s="49" t="s">
        <v>42</v>
      </c>
    </row>
    <row r="37" customHeight="1" spans="1:7">
      <c r="A37" s="48"/>
      <c r="B37" s="41" t="s">
        <v>20</v>
      </c>
      <c r="C37" s="42" t="s">
        <v>99</v>
      </c>
      <c r="D37" s="42" t="s">
        <v>22</v>
      </c>
      <c r="E37" s="43">
        <v>0</v>
      </c>
      <c r="F37" s="52">
        <v>0</v>
      </c>
      <c r="G37" s="42" t="s">
        <v>23</v>
      </c>
    </row>
    <row r="38" customHeight="1" spans="1:7">
      <c r="A38" s="48"/>
      <c r="B38" s="41" t="s">
        <v>16</v>
      </c>
      <c r="C38" s="42" t="s">
        <v>100</v>
      </c>
      <c r="D38" s="42" t="s">
        <v>18</v>
      </c>
      <c r="E38" s="43">
        <v>1e-6</v>
      </c>
      <c r="F38" s="52">
        <v>2.8e-5</v>
      </c>
      <c r="G38" s="42" t="s">
        <v>19</v>
      </c>
    </row>
    <row r="39" customHeight="1" spans="1:7">
      <c r="A39" s="48"/>
      <c r="B39" s="41" t="s">
        <v>8</v>
      </c>
      <c r="C39" s="42" t="s">
        <v>101</v>
      </c>
      <c r="D39" s="42" t="s">
        <v>10</v>
      </c>
      <c r="E39" s="43">
        <v>2e-6</v>
      </c>
      <c r="F39" s="52">
        <v>5.7e-5</v>
      </c>
      <c r="G39" s="42" t="s">
        <v>11</v>
      </c>
    </row>
    <row r="40" customHeight="1" spans="1:7">
      <c r="A40" s="48"/>
      <c r="B40" s="41" t="s">
        <v>73</v>
      </c>
      <c r="C40" s="42" t="s">
        <v>102</v>
      </c>
      <c r="D40" s="42" t="s">
        <v>75</v>
      </c>
      <c r="E40" s="43">
        <v>3e-6</v>
      </c>
      <c r="F40" s="52">
        <v>8.4e-5</v>
      </c>
      <c r="G40" s="42" t="s">
        <v>76</v>
      </c>
    </row>
    <row r="41" customHeight="1" spans="1:7">
      <c r="A41" s="48"/>
      <c r="B41" s="41" t="s">
        <v>103</v>
      </c>
      <c r="C41" s="42" t="s">
        <v>104</v>
      </c>
      <c r="D41" s="42" t="s">
        <v>105</v>
      </c>
      <c r="E41" s="43">
        <v>6e-6</v>
      </c>
      <c r="F41" s="52">
        <v>0.000139</v>
      </c>
      <c r="G41" s="42" t="s">
        <v>106</v>
      </c>
    </row>
    <row r="42" customHeight="1" spans="1:7">
      <c r="A42" s="48"/>
      <c r="B42" s="41" t="s">
        <v>107</v>
      </c>
      <c r="C42" s="42" t="s">
        <v>108</v>
      </c>
      <c r="D42" s="42" t="s">
        <v>75</v>
      </c>
      <c r="E42" s="43">
        <v>1.4e-5</v>
      </c>
      <c r="F42" s="52">
        <v>0.000251</v>
      </c>
      <c r="G42" s="42" t="s">
        <v>109</v>
      </c>
    </row>
    <row r="43" customHeight="1" spans="1:7">
      <c r="A43" s="48"/>
      <c r="B43" s="41" t="s">
        <v>110</v>
      </c>
      <c r="C43" s="42" t="s">
        <v>111</v>
      </c>
      <c r="D43" s="42" t="s">
        <v>112</v>
      </c>
      <c r="E43" s="43">
        <v>9e-5</v>
      </c>
      <c r="F43" s="52">
        <v>0.001458</v>
      </c>
      <c r="G43" s="42" t="s">
        <v>113</v>
      </c>
    </row>
    <row r="44" customHeight="1" spans="1:7">
      <c r="A44" s="48"/>
      <c r="B44" s="41" t="s">
        <v>24</v>
      </c>
      <c r="C44" s="42" t="s">
        <v>114</v>
      </c>
      <c r="D44" s="42" t="s">
        <v>26</v>
      </c>
      <c r="E44" s="43">
        <v>0.000583</v>
      </c>
      <c r="F44" s="52">
        <v>0.008353</v>
      </c>
      <c r="G44" s="42" t="s">
        <v>27</v>
      </c>
    </row>
    <row r="45" customHeight="1" spans="1:7">
      <c r="A45" s="48"/>
      <c r="B45" s="41" t="s">
        <v>115</v>
      </c>
      <c r="C45" s="42" t="s">
        <v>116</v>
      </c>
      <c r="D45" s="42" t="s">
        <v>83</v>
      </c>
      <c r="E45" s="43">
        <v>0.000781</v>
      </c>
      <c r="F45" s="52">
        <v>0.010069</v>
      </c>
      <c r="G45" s="42" t="s">
        <v>117</v>
      </c>
    </row>
    <row r="46" customHeight="1" spans="1:7">
      <c r="A46" s="48"/>
      <c r="B46" s="41" t="s">
        <v>118</v>
      </c>
      <c r="C46" s="42" t="s">
        <v>119</v>
      </c>
      <c r="D46" s="42" t="s">
        <v>120</v>
      </c>
      <c r="E46" s="43">
        <v>0.00136</v>
      </c>
      <c r="F46" s="52">
        <v>0.01469</v>
      </c>
      <c r="G46" s="42" t="s">
        <v>121</v>
      </c>
    </row>
    <row r="47" customHeight="1" spans="1:7">
      <c r="A47" s="48"/>
      <c r="B47" s="41" t="s">
        <v>122</v>
      </c>
      <c r="C47" s="42" t="s">
        <v>123</v>
      </c>
      <c r="D47" s="42" t="s">
        <v>124</v>
      </c>
      <c r="E47" s="43">
        <v>0.001367</v>
      </c>
      <c r="F47" s="52">
        <v>0.01469</v>
      </c>
      <c r="G47" s="42" t="s">
        <v>125</v>
      </c>
    </row>
    <row r="48" customHeight="1" spans="1:7">
      <c r="A48" s="48"/>
      <c r="B48" s="41" t="s">
        <v>64</v>
      </c>
      <c r="C48" s="42" t="s">
        <v>126</v>
      </c>
      <c r="D48" s="42" t="s">
        <v>66</v>
      </c>
      <c r="E48" s="43">
        <v>0.003017</v>
      </c>
      <c r="F48" s="52">
        <v>0.02994</v>
      </c>
      <c r="G48" s="42" t="s">
        <v>67</v>
      </c>
    </row>
    <row r="49" customHeight="1" spans="1:7">
      <c r="A49" s="48"/>
      <c r="B49" s="41" t="s">
        <v>31</v>
      </c>
      <c r="C49" s="42" t="s">
        <v>127</v>
      </c>
      <c r="D49" s="42" t="s">
        <v>33</v>
      </c>
      <c r="E49" s="43">
        <v>0.003694</v>
      </c>
      <c r="F49" s="52">
        <v>0.031946</v>
      </c>
      <c r="G49" s="42" t="s">
        <v>34</v>
      </c>
    </row>
    <row r="50" customHeight="1" spans="1:7">
      <c r="A50" s="48"/>
      <c r="B50" s="41" t="s">
        <v>128</v>
      </c>
      <c r="C50" s="42" t="s">
        <v>129</v>
      </c>
      <c r="D50" s="42" t="s">
        <v>130</v>
      </c>
      <c r="E50" s="43">
        <v>0.003715</v>
      </c>
      <c r="F50" s="52">
        <v>0.031946</v>
      </c>
      <c r="G50" s="42" t="s">
        <v>131</v>
      </c>
    </row>
    <row r="51" customHeight="1" spans="1:7">
      <c r="A51" s="48"/>
      <c r="B51" s="41" t="s">
        <v>132</v>
      </c>
      <c r="C51" s="42" t="s">
        <v>133</v>
      </c>
      <c r="D51" s="42" t="s">
        <v>134</v>
      </c>
      <c r="E51" s="43">
        <v>0.008202</v>
      </c>
      <c r="F51" s="42">
        <v>0.066129</v>
      </c>
      <c r="G51" s="42" t="s">
        <v>135</v>
      </c>
    </row>
    <row r="52" customHeight="1" spans="1:7">
      <c r="A52" s="48"/>
      <c r="B52" s="41" t="s">
        <v>136</v>
      </c>
      <c r="C52" s="42" t="s">
        <v>137</v>
      </c>
      <c r="D52" s="42" t="s">
        <v>138</v>
      </c>
      <c r="E52" s="43">
        <v>0.011101</v>
      </c>
      <c r="F52" s="42">
        <v>0.084238</v>
      </c>
      <c r="G52" s="42" t="s">
        <v>139</v>
      </c>
    </row>
    <row r="53" customHeight="1" spans="1:7">
      <c r="A53" s="48"/>
      <c r="B53" s="41" t="s">
        <v>140</v>
      </c>
      <c r="C53" s="42" t="s">
        <v>119</v>
      </c>
      <c r="D53" s="42" t="s">
        <v>141</v>
      </c>
      <c r="E53" s="43">
        <v>0.012747</v>
      </c>
      <c r="F53" s="42">
        <v>0.09076</v>
      </c>
      <c r="G53" s="42" t="s">
        <v>142</v>
      </c>
    </row>
    <row r="54" customHeight="1" spans="1:7">
      <c r="A54" s="48"/>
      <c r="B54" s="41" t="s">
        <v>143</v>
      </c>
      <c r="C54" s="42" t="s">
        <v>144</v>
      </c>
      <c r="D54" s="42" t="s">
        <v>75</v>
      </c>
      <c r="E54" s="43">
        <v>0.013368</v>
      </c>
      <c r="F54" s="42">
        <v>0.09076</v>
      </c>
      <c r="G54" s="42" t="s">
        <v>145</v>
      </c>
    </row>
    <row r="55" customHeight="1" spans="1:7">
      <c r="A55" s="48"/>
      <c r="B55" s="41" t="s">
        <v>50</v>
      </c>
      <c r="C55" s="42" t="s">
        <v>111</v>
      </c>
      <c r="D55" s="42" t="s">
        <v>52</v>
      </c>
      <c r="E55" s="43">
        <v>0.016068</v>
      </c>
      <c r="F55" s="42">
        <v>0.103636</v>
      </c>
      <c r="G55" s="42" t="s">
        <v>53</v>
      </c>
    </row>
    <row r="56" customHeight="1" spans="1:7">
      <c r="A56" s="48"/>
      <c r="B56" s="41" t="s">
        <v>146</v>
      </c>
      <c r="C56" s="42" t="s">
        <v>147</v>
      </c>
      <c r="D56" s="42" t="s">
        <v>13</v>
      </c>
      <c r="E56" s="43">
        <v>0.018264</v>
      </c>
      <c r="F56" s="42">
        <v>0.11219</v>
      </c>
      <c r="G56" s="42" t="s">
        <v>148</v>
      </c>
    </row>
    <row r="57" customHeight="1" spans="1:7">
      <c r="A57" s="48"/>
      <c r="B57" s="41" t="s">
        <v>149</v>
      </c>
      <c r="C57" s="42" t="s">
        <v>150</v>
      </c>
      <c r="D57" s="42" t="s">
        <v>151</v>
      </c>
      <c r="E57" s="43">
        <v>0.024156</v>
      </c>
      <c r="F57" s="42">
        <v>0.141642</v>
      </c>
      <c r="G57" s="42" t="s">
        <v>152</v>
      </c>
    </row>
    <row r="58" customHeight="1" spans="1:7">
      <c r="A58" s="48"/>
      <c r="B58" s="41" t="s">
        <v>153</v>
      </c>
      <c r="C58" s="42" t="s">
        <v>154</v>
      </c>
      <c r="D58" s="42" t="s">
        <v>155</v>
      </c>
      <c r="E58" s="43">
        <v>0.027218</v>
      </c>
      <c r="F58" s="42">
        <v>0.149067</v>
      </c>
      <c r="G58" s="42" t="s">
        <v>156</v>
      </c>
    </row>
    <row r="59" customHeight="1" spans="1:7">
      <c r="A59" s="48"/>
      <c r="B59" s="41" t="s">
        <v>12</v>
      </c>
      <c r="C59" s="42" t="s">
        <v>157</v>
      </c>
      <c r="D59" s="42" t="s">
        <v>13</v>
      </c>
      <c r="E59" s="43">
        <v>0.028151</v>
      </c>
      <c r="F59" s="42">
        <v>0.149067</v>
      </c>
      <c r="G59" s="42" t="s">
        <v>14</v>
      </c>
    </row>
    <row r="60" customHeight="1" spans="1:7">
      <c r="A60" s="48"/>
      <c r="B60" s="41" t="s">
        <v>158</v>
      </c>
      <c r="C60" s="42" t="s">
        <v>159</v>
      </c>
      <c r="D60" s="42" t="s">
        <v>160</v>
      </c>
      <c r="E60" s="43">
        <v>0.028889</v>
      </c>
      <c r="F60" s="42">
        <v>0.149067</v>
      </c>
      <c r="G60" s="42" t="s">
        <v>161</v>
      </c>
    </row>
    <row r="61" customHeight="1" spans="1:7">
      <c r="A61" s="48"/>
      <c r="B61" s="41" t="s">
        <v>162</v>
      </c>
      <c r="C61" s="42" t="s">
        <v>126</v>
      </c>
      <c r="D61" s="42" t="s">
        <v>141</v>
      </c>
      <c r="E61" s="43">
        <v>0.034341</v>
      </c>
      <c r="F61" s="42">
        <v>0.168903</v>
      </c>
      <c r="G61" s="42" t="s">
        <v>163</v>
      </c>
    </row>
    <row r="62" customHeight="1" spans="1:7">
      <c r="A62" s="48"/>
      <c r="B62" s="41" t="s">
        <v>59</v>
      </c>
      <c r="C62" s="42" t="s">
        <v>119</v>
      </c>
      <c r="D62" s="42" t="s">
        <v>61</v>
      </c>
      <c r="E62" s="43">
        <v>0.035352</v>
      </c>
      <c r="F62" s="42">
        <v>0.168903</v>
      </c>
      <c r="G62" s="42" t="s">
        <v>62</v>
      </c>
    </row>
    <row r="63" customHeight="1" spans="1:7">
      <c r="A63" s="48"/>
      <c r="B63" s="41" t="s">
        <v>164</v>
      </c>
      <c r="C63" s="42" t="s">
        <v>165</v>
      </c>
      <c r="D63" s="42" t="s">
        <v>166</v>
      </c>
      <c r="E63" s="43">
        <v>0.043122</v>
      </c>
      <c r="F63" s="42">
        <v>0.198671</v>
      </c>
      <c r="G63" s="42" t="s">
        <v>167</v>
      </c>
    </row>
    <row r="64" customHeight="1" spans="1:7">
      <c r="A64" s="53"/>
      <c r="B64" s="45" t="s">
        <v>28</v>
      </c>
      <c r="C64" s="46" t="s">
        <v>168</v>
      </c>
      <c r="D64" s="46" t="s">
        <v>29</v>
      </c>
      <c r="E64" s="47">
        <v>0.048475</v>
      </c>
      <c r="F64" s="46">
        <v>0.215632</v>
      </c>
      <c r="G64" s="46" t="s">
        <v>30</v>
      </c>
    </row>
    <row r="65" customHeight="1" spans="1:7">
      <c r="A65" s="48" t="s">
        <v>169</v>
      </c>
      <c r="B65" s="41" t="s">
        <v>39</v>
      </c>
      <c r="C65" s="42" t="s">
        <v>170</v>
      </c>
      <c r="D65" s="42" t="s">
        <v>41</v>
      </c>
      <c r="E65" s="43">
        <v>0</v>
      </c>
      <c r="F65" s="52">
        <v>4e-6</v>
      </c>
      <c r="G65" s="42" t="s">
        <v>42</v>
      </c>
    </row>
    <row r="66" customHeight="1" spans="1:7">
      <c r="A66" s="48"/>
      <c r="B66" s="41" t="s">
        <v>103</v>
      </c>
      <c r="C66" s="42" t="s">
        <v>171</v>
      </c>
      <c r="D66" s="42" t="s">
        <v>105</v>
      </c>
      <c r="E66" s="43">
        <v>0</v>
      </c>
      <c r="F66" s="52">
        <v>2.2e-5</v>
      </c>
      <c r="G66" s="42" t="s">
        <v>106</v>
      </c>
    </row>
    <row r="67" customHeight="1" spans="1:7">
      <c r="A67" s="48"/>
      <c r="B67" s="41" t="s">
        <v>16</v>
      </c>
      <c r="C67" s="42" t="s">
        <v>172</v>
      </c>
      <c r="D67" s="42" t="s">
        <v>18</v>
      </c>
      <c r="E67" s="43">
        <v>7e-6</v>
      </c>
      <c r="F67" s="52">
        <v>0.00024</v>
      </c>
      <c r="G67" s="42" t="s">
        <v>19</v>
      </c>
    </row>
    <row r="68" customHeight="1" spans="1:7">
      <c r="A68" s="48"/>
      <c r="B68" s="41" t="s">
        <v>31</v>
      </c>
      <c r="C68" s="42" t="s">
        <v>173</v>
      </c>
      <c r="D68" s="42" t="s">
        <v>33</v>
      </c>
      <c r="E68" s="43">
        <v>9e-6</v>
      </c>
      <c r="F68" s="52">
        <v>0.00024</v>
      </c>
      <c r="G68" s="42" t="s">
        <v>34</v>
      </c>
    </row>
    <row r="69" customHeight="1" spans="1:7">
      <c r="A69" s="48"/>
      <c r="B69" s="41" t="s">
        <v>8</v>
      </c>
      <c r="C69" s="42" t="s">
        <v>174</v>
      </c>
      <c r="D69" s="42" t="s">
        <v>10</v>
      </c>
      <c r="E69" s="43">
        <v>9e-6</v>
      </c>
      <c r="F69" s="52">
        <v>0.00024</v>
      </c>
      <c r="G69" s="42" t="s">
        <v>11</v>
      </c>
    </row>
    <row r="70" customHeight="1" spans="1:7">
      <c r="A70" s="48"/>
      <c r="B70" s="41" t="s">
        <v>110</v>
      </c>
      <c r="C70" s="42" t="s">
        <v>175</v>
      </c>
      <c r="D70" s="42" t="s">
        <v>112</v>
      </c>
      <c r="E70" s="43">
        <v>8e-5</v>
      </c>
      <c r="F70" s="52">
        <v>0.001737</v>
      </c>
      <c r="G70" s="42" t="s">
        <v>113</v>
      </c>
    </row>
    <row r="71" customHeight="1" spans="1:7">
      <c r="A71" s="48"/>
      <c r="B71" s="41" t="s">
        <v>73</v>
      </c>
      <c r="C71" s="42" t="s">
        <v>176</v>
      </c>
      <c r="D71" s="42" t="s">
        <v>75</v>
      </c>
      <c r="E71" s="43">
        <v>0.000164</v>
      </c>
      <c r="F71" s="52">
        <v>0.003075</v>
      </c>
      <c r="G71" s="42" t="s">
        <v>76</v>
      </c>
    </row>
    <row r="72" customHeight="1" spans="1:7">
      <c r="A72" s="48"/>
      <c r="B72" s="41" t="s">
        <v>107</v>
      </c>
      <c r="C72" s="42" t="s">
        <v>177</v>
      </c>
      <c r="D72" s="42" t="s">
        <v>75</v>
      </c>
      <c r="E72" s="43">
        <v>0.000548</v>
      </c>
      <c r="F72" s="52">
        <v>0.008976</v>
      </c>
      <c r="G72" s="42" t="s">
        <v>109</v>
      </c>
    </row>
    <row r="73" customHeight="1" spans="1:7">
      <c r="A73" s="48"/>
      <c r="B73" s="41" t="s">
        <v>64</v>
      </c>
      <c r="C73" s="42" t="s">
        <v>178</v>
      </c>
      <c r="D73" s="42" t="s">
        <v>66</v>
      </c>
      <c r="E73" s="43">
        <v>0.000636</v>
      </c>
      <c r="F73" s="52">
        <v>0.009258</v>
      </c>
      <c r="G73" s="42" t="s">
        <v>67</v>
      </c>
    </row>
    <row r="74" customHeight="1" spans="1:7">
      <c r="A74" s="48"/>
      <c r="B74" s="41" t="s">
        <v>128</v>
      </c>
      <c r="C74" s="42" t="s">
        <v>179</v>
      </c>
      <c r="D74" s="42" t="s">
        <v>130</v>
      </c>
      <c r="E74" s="43">
        <v>0.000863</v>
      </c>
      <c r="F74" s="52">
        <v>0.011307</v>
      </c>
      <c r="G74" s="42" t="s">
        <v>131</v>
      </c>
    </row>
    <row r="75" customHeight="1" spans="1:7">
      <c r="A75" s="48"/>
      <c r="B75" s="41" t="s">
        <v>118</v>
      </c>
      <c r="C75" s="42" t="s">
        <v>178</v>
      </c>
      <c r="D75" s="42" t="s">
        <v>120</v>
      </c>
      <c r="E75" s="43">
        <v>0.001248</v>
      </c>
      <c r="F75" s="52">
        <v>0.014861</v>
      </c>
      <c r="G75" s="42" t="s">
        <v>121</v>
      </c>
    </row>
    <row r="76" customHeight="1" spans="1:7">
      <c r="A76" s="48"/>
      <c r="B76" s="41" t="s">
        <v>12</v>
      </c>
      <c r="C76" s="42" t="s">
        <v>180</v>
      </c>
      <c r="D76" s="42" t="s">
        <v>13</v>
      </c>
      <c r="E76" s="43">
        <v>0.003447</v>
      </c>
      <c r="F76" s="52">
        <v>0.037632</v>
      </c>
      <c r="G76" s="42" t="s">
        <v>14</v>
      </c>
    </row>
    <row r="77" customHeight="1" spans="1:7">
      <c r="A77" s="48"/>
      <c r="B77" s="41" t="s">
        <v>181</v>
      </c>
      <c r="C77" s="42" t="s">
        <v>182</v>
      </c>
      <c r="D77" s="42" t="s">
        <v>183</v>
      </c>
      <c r="E77" s="43">
        <v>0.014544</v>
      </c>
      <c r="F77" s="42">
        <v>0.146561</v>
      </c>
      <c r="G77" s="42" t="s">
        <v>184</v>
      </c>
    </row>
    <row r="78" customHeight="1" spans="1:7">
      <c r="A78" s="48"/>
      <c r="B78" s="41" t="s">
        <v>122</v>
      </c>
      <c r="C78" s="42" t="s">
        <v>182</v>
      </c>
      <c r="D78" s="42" t="s">
        <v>124</v>
      </c>
      <c r="E78" s="43">
        <v>0.019151</v>
      </c>
      <c r="F78" s="42">
        <v>0.179201</v>
      </c>
      <c r="G78" s="42" t="s">
        <v>125</v>
      </c>
    </row>
    <row r="79" customHeight="1" spans="1:7">
      <c r="A79" s="48"/>
      <c r="B79" s="41" t="s">
        <v>185</v>
      </c>
      <c r="C79" s="42" t="s">
        <v>186</v>
      </c>
      <c r="D79" s="42" t="s">
        <v>187</v>
      </c>
      <c r="E79" s="43">
        <v>0.022102</v>
      </c>
      <c r="F79" s="42">
        <v>0.193028</v>
      </c>
      <c r="G79" s="42" t="s">
        <v>188</v>
      </c>
    </row>
    <row r="80" customHeight="1" spans="1:7">
      <c r="A80" s="48"/>
      <c r="B80" s="41" t="s">
        <v>189</v>
      </c>
      <c r="C80" s="42" t="s">
        <v>190</v>
      </c>
      <c r="D80" s="42" t="s">
        <v>191</v>
      </c>
      <c r="E80" s="43">
        <v>0.025781</v>
      </c>
      <c r="F80" s="42">
        <v>0.211086</v>
      </c>
      <c r="G80" s="42" t="s">
        <v>192</v>
      </c>
    </row>
    <row r="81" customHeight="1" spans="1:7">
      <c r="A81" s="48"/>
      <c r="B81" s="41" t="s">
        <v>158</v>
      </c>
      <c r="C81" s="42" t="s">
        <v>193</v>
      </c>
      <c r="D81" s="42" t="s">
        <v>160</v>
      </c>
      <c r="E81" s="43">
        <v>0.028042</v>
      </c>
      <c r="F81" s="42">
        <v>0.216087</v>
      </c>
      <c r="G81" s="42" t="s">
        <v>161</v>
      </c>
    </row>
    <row r="82" customHeight="1" spans="1:7">
      <c r="A82" s="53"/>
      <c r="B82" s="45" t="s">
        <v>194</v>
      </c>
      <c r="C82" s="46" t="s">
        <v>195</v>
      </c>
      <c r="D82" s="46" t="s">
        <v>124</v>
      </c>
      <c r="E82" s="47">
        <v>0.041046</v>
      </c>
      <c r="F82" s="46">
        <v>0.298723</v>
      </c>
      <c r="G82" s="54" t="s">
        <v>196</v>
      </c>
    </row>
    <row r="83" customHeight="1" spans="1:7">
      <c r="A83" s="48" t="s">
        <v>197</v>
      </c>
      <c r="B83" s="41" t="s">
        <v>8</v>
      </c>
      <c r="C83" s="42" t="s">
        <v>198</v>
      </c>
      <c r="D83" s="42" t="s">
        <v>10</v>
      </c>
      <c r="E83" s="43">
        <v>0</v>
      </c>
      <c r="F83" s="52">
        <v>0</v>
      </c>
      <c r="G83" s="42" t="s">
        <v>11</v>
      </c>
    </row>
    <row r="84" customHeight="1" spans="1:7">
      <c r="A84" s="48"/>
      <c r="B84" s="41" t="s">
        <v>199</v>
      </c>
      <c r="C84" s="42" t="s">
        <v>200</v>
      </c>
      <c r="D84" s="42" t="s">
        <v>201</v>
      </c>
      <c r="E84" s="43">
        <v>5.6e-5</v>
      </c>
      <c r="F84" s="52">
        <v>0.003599</v>
      </c>
      <c r="G84" s="42" t="s">
        <v>202</v>
      </c>
    </row>
    <row r="85" customHeight="1" spans="1:7">
      <c r="A85" s="48"/>
      <c r="B85" s="41" t="s">
        <v>128</v>
      </c>
      <c r="C85" s="42" t="s">
        <v>203</v>
      </c>
      <c r="D85" s="42" t="s">
        <v>130</v>
      </c>
      <c r="E85" s="43">
        <v>0.000171</v>
      </c>
      <c r="F85" s="52">
        <v>0.007307</v>
      </c>
      <c r="G85" s="42" t="s">
        <v>131</v>
      </c>
    </row>
    <row r="86" customHeight="1" spans="1:7">
      <c r="A86" s="48"/>
      <c r="B86" s="41" t="s">
        <v>103</v>
      </c>
      <c r="C86" s="42" t="s">
        <v>204</v>
      </c>
      <c r="D86" s="42" t="s">
        <v>105</v>
      </c>
      <c r="E86" s="43">
        <v>0.000244</v>
      </c>
      <c r="F86" s="52">
        <v>0.007796</v>
      </c>
      <c r="G86" s="42" t="s">
        <v>106</v>
      </c>
    </row>
    <row r="87" customHeight="1" spans="1:7">
      <c r="A87" s="48"/>
      <c r="B87" s="41" t="s">
        <v>81</v>
      </c>
      <c r="C87" s="42" t="s">
        <v>205</v>
      </c>
      <c r="D87" s="42" t="s">
        <v>83</v>
      </c>
      <c r="E87" s="43">
        <v>0.000536</v>
      </c>
      <c r="F87" s="52">
        <v>0.011571</v>
      </c>
      <c r="G87" s="42" t="s">
        <v>84</v>
      </c>
    </row>
    <row r="88" customHeight="1" spans="1:7">
      <c r="A88" s="48"/>
      <c r="B88" s="41" t="s">
        <v>206</v>
      </c>
      <c r="C88" s="42" t="s">
        <v>207</v>
      </c>
      <c r="D88" s="42" t="s">
        <v>208</v>
      </c>
      <c r="E88" s="43">
        <v>0.000542</v>
      </c>
      <c r="F88" s="52">
        <v>0.011571</v>
      </c>
      <c r="G88" s="42" t="s">
        <v>209</v>
      </c>
    </row>
    <row r="89" customHeight="1" spans="1:7">
      <c r="A89" s="48"/>
      <c r="B89" s="41" t="s">
        <v>210</v>
      </c>
      <c r="C89" s="42" t="s">
        <v>211</v>
      </c>
      <c r="D89" s="42" t="s">
        <v>212</v>
      </c>
      <c r="E89" s="43">
        <v>0.000872</v>
      </c>
      <c r="F89" s="52">
        <v>0.015936</v>
      </c>
      <c r="G89" s="42" t="s">
        <v>213</v>
      </c>
    </row>
    <row r="90" customHeight="1" spans="1:7">
      <c r="A90" s="48"/>
      <c r="B90" s="41" t="s">
        <v>31</v>
      </c>
      <c r="C90" s="42" t="s">
        <v>214</v>
      </c>
      <c r="D90" s="42" t="s">
        <v>33</v>
      </c>
      <c r="E90" s="43">
        <v>0.00472</v>
      </c>
      <c r="F90" s="42">
        <v>0.075515</v>
      </c>
      <c r="G90" s="42" t="s">
        <v>34</v>
      </c>
    </row>
    <row r="91" customHeight="1" spans="1:7">
      <c r="A91" s="48"/>
      <c r="B91" s="41" t="s">
        <v>215</v>
      </c>
      <c r="C91" s="42" t="s">
        <v>216</v>
      </c>
      <c r="D91" s="42" t="s">
        <v>217</v>
      </c>
      <c r="E91" s="43">
        <v>0.005685</v>
      </c>
      <c r="F91" s="42">
        <v>0.080858</v>
      </c>
      <c r="G91" s="42" t="s">
        <v>218</v>
      </c>
    </row>
    <row r="92" customHeight="1" spans="1:7">
      <c r="A92" s="48"/>
      <c r="B92" s="41" t="s">
        <v>219</v>
      </c>
      <c r="C92" s="42" t="s">
        <v>211</v>
      </c>
      <c r="D92" s="42" t="s">
        <v>220</v>
      </c>
      <c r="E92" s="43">
        <v>0.021779</v>
      </c>
      <c r="F92" s="42">
        <v>0.278768</v>
      </c>
      <c r="G92" s="42" t="s">
        <v>221</v>
      </c>
    </row>
    <row r="93" customHeight="1" spans="1:7">
      <c r="A93" s="48"/>
      <c r="B93" s="41" t="s">
        <v>43</v>
      </c>
      <c r="C93" s="42" t="s">
        <v>222</v>
      </c>
      <c r="D93" s="42" t="s">
        <v>45</v>
      </c>
      <c r="E93" s="43">
        <v>0.026496</v>
      </c>
      <c r="F93" s="42">
        <v>0.308321</v>
      </c>
      <c r="G93" s="42" t="s">
        <v>46</v>
      </c>
    </row>
    <row r="94" customHeight="1" spans="1:7">
      <c r="A94" s="48"/>
      <c r="B94" s="41" t="s">
        <v>223</v>
      </c>
      <c r="C94" s="42" t="s">
        <v>224</v>
      </c>
      <c r="D94" s="42" t="s">
        <v>225</v>
      </c>
      <c r="E94" s="43">
        <v>0.031597</v>
      </c>
      <c r="F94" s="42">
        <v>0.33703</v>
      </c>
      <c r="G94" s="42" t="s">
        <v>226</v>
      </c>
    </row>
    <row r="95" customHeight="1" spans="1:7">
      <c r="A95" s="48"/>
      <c r="B95" s="41" t="s">
        <v>227</v>
      </c>
      <c r="C95" s="42" t="s">
        <v>228</v>
      </c>
      <c r="D95" s="42" t="s">
        <v>229</v>
      </c>
      <c r="E95" s="43">
        <v>0.036</v>
      </c>
      <c r="F95" s="42">
        <v>0.354466</v>
      </c>
      <c r="G95" s="42" t="s">
        <v>230</v>
      </c>
    </row>
    <row r="96" customHeight="1" spans="1:7">
      <c r="A96" s="48"/>
      <c r="B96" s="41" t="s">
        <v>115</v>
      </c>
      <c r="C96" s="42" t="s">
        <v>231</v>
      </c>
      <c r="D96" s="42" t="s">
        <v>83</v>
      </c>
      <c r="E96" s="43">
        <v>0.043317</v>
      </c>
      <c r="F96" s="42">
        <v>0.396039</v>
      </c>
      <c r="G96" s="42" t="s">
        <v>117</v>
      </c>
    </row>
    <row r="97" customHeight="1" spans="1:7">
      <c r="A97" s="53"/>
      <c r="B97" s="45" t="s">
        <v>158</v>
      </c>
      <c r="C97" s="46" t="s">
        <v>232</v>
      </c>
      <c r="D97" s="46" t="s">
        <v>160</v>
      </c>
      <c r="E97" s="47">
        <v>0.048397</v>
      </c>
      <c r="F97" s="46">
        <v>0.41299</v>
      </c>
      <c r="G97" s="46" t="s">
        <v>161</v>
      </c>
    </row>
  </sheetData>
  <mergeCells count="8">
    <mergeCell ref="A3:A4"/>
    <mergeCell ref="A5:A12"/>
    <mergeCell ref="A13:A21"/>
    <mergeCell ref="A22:A31"/>
    <mergeCell ref="A32:A35"/>
    <mergeCell ref="A36:A64"/>
    <mergeCell ref="A65:A82"/>
    <mergeCell ref="A83:A97"/>
  </mergeCells>
  <conditionalFormatting sqref="B3:B4">
    <cfRule type="duplicateValues" dxfId="0" priority="3"/>
    <cfRule type="duplicateValues" dxfId="0" priority="4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workbookViewId="0">
      <selection activeCell="I5" sqref="I5"/>
    </sheetView>
  </sheetViews>
  <sheetFormatPr defaultColWidth="9" defaultRowHeight="15" outlineLevelRow="5"/>
  <cols>
    <col min="1" max="1" width="9" style="14"/>
    <col min="2" max="2" width="32.75" style="14" customWidth="1"/>
    <col min="3" max="3" width="11.25" style="14" customWidth="1"/>
    <col min="4" max="4" width="9" style="14"/>
    <col min="5" max="5" width="16.375" style="14" customWidth="1"/>
    <col min="6" max="6" width="32.5" style="14" customWidth="1"/>
    <col min="7" max="16384" width="9" style="14"/>
  </cols>
  <sheetData>
    <row r="1" customHeight="1" spans="1:16">
      <c r="A1" s="15" t="s">
        <v>233</v>
      </c>
      <c r="B1" s="15"/>
      <c r="C1" s="15"/>
      <c r="D1" s="15"/>
      <c r="E1" s="15"/>
      <c r="F1" s="15"/>
      <c r="G1" s="4" t="s">
        <v>234</v>
      </c>
      <c r="H1" s="4"/>
      <c r="I1" s="4"/>
      <c r="J1" s="4"/>
      <c r="K1" s="4"/>
      <c r="L1" s="4"/>
      <c r="M1" s="4"/>
      <c r="N1" s="4"/>
      <c r="O1" s="4"/>
      <c r="P1" s="4"/>
    </row>
    <row r="2" ht="14.25" spans="1:16">
      <c r="A2" s="16" t="s">
        <v>235</v>
      </c>
      <c r="B2" s="16" t="s">
        <v>1</v>
      </c>
      <c r="C2" s="16" t="s">
        <v>6</v>
      </c>
      <c r="D2" s="16" t="s">
        <v>236</v>
      </c>
      <c r="E2" s="17" t="s">
        <v>237</v>
      </c>
      <c r="F2" s="17" t="s">
        <v>238</v>
      </c>
      <c r="G2" s="7" t="s">
        <v>239</v>
      </c>
      <c r="H2" s="7" t="s">
        <v>240</v>
      </c>
      <c r="I2" s="7" t="s">
        <v>241</v>
      </c>
      <c r="J2" s="7" t="s">
        <v>242</v>
      </c>
      <c r="K2" s="7" t="s">
        <v>243</v>
      </c>
      <c r="L2" s="7" t="s">
        <v>244</v>
      </c>
      <c r="M2" s="7" t="s">
        <v>245</v>
      </c>
      <c r="N2" s="7" t="s">
        <v>246</v>
      </c>
      <c r="O2" s="7" t="s">
        <v>247</v>
      </c>
      <c r="P2" s="7" t="s">
        <v>248</v>
      </c>
    </row>
    <row r="3" customHeight="1" spans="1:16">
      <c r="A3" s="18">
        <v>1</v>
      </c>
      <c r="B3" s="18" t="s">
        <v>8</v>
      </c>
      <c r="C3" s="18" t="s">
        <v>11</v>
      </c>
      <c r="D3" s="18" t="s">
        <v>249</v>
      </c>
      <c r="E3" s="14" t="s">
        <v>250</v>
      </c>
      <c r="F3" s="14" t="s">
        <v>251</v>
      </c>
      <c r="G3" s="14">
        <v>9.93</v>
      </c>
      <c r="H3" s="14">
        <v>0.68</v>
      </c>
      <c r="I3" s="14">
        <v>0.56</v>
      </c>
      <c r="J3" s="14">
        <v>0.46</v>
      </c>
      <c r="K3" s="14">
        <v>1.85</v>
      </c>
      <c r="L3" s="14">
        <v>2.13</v>
      </c>
      <c r="M3" s="14">
        <v>9.6</v>
      </c>
      <c r="N3" s="14">
        <v>0.54</v>
      </c>
      <c r="O3" s="14">
        <v>15.96</v>
      </c>
      <c r="P3" s="14">
        <v>856.78</v>
      </c>
    </row>
    <row r="4" spans="1:16">
      <c r="A4" s="18"/>
      <c r="B4" s="18"/>
      <c r="C4" s="18"/>
      <c r="D4" s="18" t="s">
        <v>249</v>
      </c>
      <c r="E4" s="18" t="s">
        <v>252</v>
      </c>
      <c r="F4" s="18" t="s">
        <v>251</v>
      </c>
      <c r="G4" s="14">
        <v>14.25</v>
      </c>
      <c r="H4" s="14">
        <v>0.66</v>
      </c>
      <c r="I4" s="14">
        <v>1.23</v>
      </c>
      <c r="J4" s="14">
        <v>1.16</v>
      </c>
      <c r="K4" s="14">
        <v>2.26</v>
      </c>
      <c r="L4" s="14">
        <v>5.31</v>
      </c>
      <c r="M4" s="14">
        <v>13.3</v>
      </c>
      <c r="N4" s="14">
        <v>1.57</v>
      </c>
      <c r="O4" s="14">
        <v>5.18</v>
      </c>
      <c r="P4" s="14">
        <v>804.15</v>
      </c>
    </row>
    <row r="5" ht="13.5" customHeight="1" spans="1:16">
      <c r="A5" s="18">
        <v>2</v>
      </c>
      <c r="B5" s="18" t="s">
        <v>12</v>
      </c>
      <c r="C5" s="18" t="s">
        <v>14</v>
      </c>
      <c r="D5" s="18" t="s">
        <v>253</v>
      </c>
      <c r="E5" s="14" t="s">
        <v>254</v>
      </c>
      <c r="F5" s="14" t="s">
        <v>255</v>
      </c>
      <c r="G5" s="14">
        <v>63.23</v>
      </c>
      <c r="H5" s="14">
        <v>2.85</v>
      </c>
      <c r="I5" s="14">
        <v>5.7</v>
      </c>
      <c r="J5" s="14">
        <v>3.77</v>
      </c>
      <c r="K5" s="14">
        <v>12.41</v>
      </c>
      <c r="L5" s="14">
        <v>10.62</v>
      </c>
      <c r="M5" s="14">
        <v>36.28</v>
      </c>
      <c r="N5" s="14">
        <v>4.37</v>
      </c>
      <c r="O5" s="14">
        <v>39.56</v>
      </c>
      <c r="P5" s="14">
        <v>2226.17</v>
      </c>
    </row>
    <row r="6" spans="1:16">
      <c r="A6" s="18"/>
      <c r="B6" s="18"/>
      <c r="C6" s="18"/>
      <c r="D6" s="18" t="s">
        <v>256</v>
      </c>
      <c r="E6" s="14" t="s">
        <v>257</v>
      </c>
      <c r="F6" s="14" t="s">
        <v>258</v>
      </c>
      <c r="G6" s="14">
        <v>56.69</v>
      </c>
      <c r="H6" s="14">
        <v>118.77</v>
      </c>
      <c r="I6" s="14">
        <v>295.94</v>
      </c>
      <c r="J6" s="14">
        <v>220.08</v>
      </c>
      <c r="K6" s="14">
        <v>201.7</v>
      </c>
      <c r="L6" s="14">
        <v>27.23</v>
      </c>
      <c r="M6" s="14">
        <v>30.62</v>
      </c>
      <c r="N6" s="14">
        <v>30.32</v>
      </c>
      <c r="O6" s="14">
        <v>29.63</v>
      </c>
      <c r="P6" s="14">
        <v>62.96</v>
      </c>
    </row>
  </sheetData>
  <mergeCells count="8">
    <mergeCell ref="A1:F1"/>
    <mergeCell ref="G1:P1"/>
    <mergeCell ref="A3:A4"/>
    <mergeCell ref="A5:A6"/>
    <mergeCell ref="B3:B4"/>
    <mergeCell ref="B5:B6"/>
    <mergeCell ref="C3:C4"/>
    <mergeCell ref="C5:C6"/>
  </mergeCells>
  <hyperlinks>
    <hyperlink ref="B3" r:id="rId1" display="Pentose and glucuronate interconversions" tooltip="file:///F:\project\spinach\Mo-Fe-Ma-RNAseq\All data\DEGs\%E5%9F%BA%E8%BF%AA%E5%A5%A5\%E6%8C%89%E6%97%B6%E6%9C%9F%E6%AF%94%E8%BE%83\KEGG\2-3-4-5-6\FS2_vs_FS3\out\29031696648387\KO\out_map\map00040.html"/>
    <hyperlink ref="B5" r:id="rId2" display="Plant hormone signal transduction" tooltip="file:///F:\project\spinach\Mo-Fe-Ma-RNAseq\All data\DEGs\%E5%9F%BA%E8%BF%AA%E5%A5%A5\%E6%8C%89%E6%97%B6%E6%9C%9F%E6%AF%94%E8%BE%83\KEGG\2-3-4-5-6\FS2_vs_FS3\out\29031696648387\KO\out_map\map04075.html"/>
  </hyperlink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7"/>
  <sheetViews>
    <sheetView workbookViewId="0">
      <selection activeCell="A1" sqref="$A1:$XFD1048576"/>
    </sheetView>
  </sheetViews>
  <sheetFormatPr defaultColWidth="9" defaultRowHeight="15"/>
  <cols>
    <col min="1" max="1" width="9" style="1"/>
    <col min="2" max="2" width="47.5" style="1" customWidth="1"/>
    <col min="3" max="3" width="12.25" style="1" customWidth="1"/>
    <col min="4" max="4" width="9" style="1"/>
    <col min="5" max="5" width="16.375" style="1" customWidth="1"/>
    <col min="6" max="6" width="58.75" style="1" customWidth="1"/>
    <col min="7" max="16384" width="9" style="1"/>
  </cols>
  <sheetData>
    <row r="1" ht="14.25" spans="1:16">
      <c r="A1" s="12" t="s">
        <v>233</v>
      </c>
      <c r="B1" s="6"/>
      <c r="C1" s="6"/>
      <c r="D1" s="12"/>
      <c r="E1" s="12"/>
      <c r="F1" s="12"/>
      <c r="G1" s="4" t="s">
        <v>234</v>
      </c>
      <c r="H1" s="4"/>
      <c r="I1" s="4"/>
      <c r="J1" s="4"/>
      <c r="K1" s="4"/>
      <c r="L1" s="4"/>
      <c r="M1" s="4"/>
      <c r="N1" s="4"/>
      <c r="O1" s="4"/>
      <c r="P1" s="4"/>
    </row>
    <row r="2" ht="14.25" spans="1:16">
      <c r="A2" s="6" t="s">
        <v>235</v>
      </c>
      <c r="B2" s="6" t="s">
        <v>1</v>
      </c>
      <c r="C2" s="6" t="s">
        <v>6</v>
      </c>
      <c r="D2" s="6" t="s">
        <v>236</v>
      </c>
      <c r="E2" s="6" t="s">
        <v>237</v>
      </c>
      <c r="F2" s="6" t="s">
        <v>238</v>
      </c>
      <c r="G2" s="7" t="s">
        <v>239</v>
      </c>
      <c r="H2" s="7" t="s">
        <v>240</v>
      </c>
      <c r="I2" s="7" t="s">
        <v>241</v>
      </c>
      <c r="J2" s="7" t="s">
        <v>242</v>
      </c>
      <c r="K2" s="7" t="s">
        <v>243</v>
      </c>
      <c r="L2" s="7" t="s">
        <v>244</v>
      </c>
      <c r="M2" s="7" t="s">
        <v>245</v>
      </c>
      <c r="N2" s="7" t="s">
        <v>246</v>
      </c>
      <c r="O2" s="7" t="s">
        <v>247</v>
      </c>
      <c r="P2" s="7" t="s">
        <v>248</v>
      </c>
    </row>
    <row r="3" customHeight="1" spans="1:16">
      <c r="A3" s="13">
        <v>1</v>
      </c>
      <c r="B3" s="1" t="s">
        <v>16</v>
      </c>
      <c r="C3" s="1" t="s">
        <v>19</v>
      </c>
      <c r="D3" s="1" t="s">
        <v>259</v>
      </c>
      <c r="E3" s="1" t="s">
        <v>260</v>
      </c>
      <c r="F3" s="1" t="s">
        <v>261</v>
      </c>
      <c r="G3" s="1">
        <v>26.7</v>
      </c>
      <c r="H3" s="1">
        <v>10.86</v>
      </c>
      <c r="I3" s="1">
        <v>2.45</v>
      </c>
      <c r="J3" s="1">
        <v>0.76</v>
      </c>
      <c r="K3" s="1">
        <v>0.53</v>
      </c>
      <c r="L3" s="1">
        <v>4.06</v>
      </c>
      <c r="M3" s="1">
        <v>0.83</v>
      </c>
      <c r="N3" s="1">
        <v>0.58</v>
      </c>
      <c r="O3" s="1">
        <v>0.13</v>
      </c>
      <c r="P3" s="1">
        <v>0.17</v>
      </c>
    </row>
    <row r="4" spans="1:16">
      <c r="A4" s="13"/>
      <c r="D4" s="1" t="s">
        <v>262</v>
      </c>
      <c r="E4" s="1" t="s">
        <v>263</v>
      </c>
      <c r="F4" s="1" t="s">
        <v>264</v>
      </c>
      <c r="G4" s="1">
        <v>2.14</v>
      </c>
      <c r="H4" s="1">
        <v>8.04</v>
      </c>
      <c r="I4" s="1">
        <v>35.06</v>
      </c>
      <c r="J4" s="1">
        <v>31.23</v>
      </c>
      <c r="K4" s="1">
        <v>23.33</v>
      </c>
      <c r="L4" s="1">
        <v>0.35</v>
      </c>
      <c r="M4" s="1">
        <v>1.56</v>
      </c>
      <c r="N4" s="1">
        <v>13.18</v>
      </c>
      <c r="O4" s="1">
        <v>34.66</v>
      </c>
      <c r="P4" s="1">
        <v>66.68</v>
      </c>
    </row>
    <row r="5" spans="1:16">
      <c r="A5" s="13"/>
      <c r="D5" s="1" t="s">
        <v>265</v>
      </c>
      <c r="E5" s="1" t="s">
        <v>266</v>
      </c>
      <c r="F5" s="1" t="s">
        <v>267</v>
      </c>
      <c r="G5" s="1">
        <v>2.26</v>
      </c>
      <c r="H5" s="1">
        <v>1.7</v>
      </c>
      <c r="I5" s="1">
        <v>8.53</v>
      </c>
      <c r="J5" s="1">
        <v>17.14</v>
      </c>
      <c r="K5" s="1">
        <v>56.95</v>
      </c>
      <c r="L5" s="1">
        <v>3.19</v>
      </c>
      <c r="M5" s="1">
        <v>5.58</v>
      </c>
      <c r="N5" s="1">
        <v>37.34</v>
      </c>
      <c r="O5" s="1">
        <v>38.89</v>
      </c>
      <c r="P5" s="1">
        <v>17.52</v>
      </c>
    </row>
    <row r="6" spans="1:16">
      <c r="A6" s="13"/>
      <c r="D6" s="1" t="s">
        <v>265</v>
      </c>
      <c r="E6" s="1" t="s">
        <v>268</v>
      </c>
      <c r="F6" s="1" t="s">
        <v>267</v>
      </c>
      <c r="G6" s="1">
        <v>0.11</v>
      </c>
      <c r="H6" s="1">
        <v>0.3</v>
      </c>
      <c r="I6" s="1">
        <v>2.03</v>
      </c>
      <c r="J6" s="1">
        <v>25.65</v>
      </c>
      <c r="K6" s="1">
        <v>69.08</v>
      </c>
      <c r="L6" s="1">
        <v>0.06</v>
      </c>
      <c r="M6" s="1">
        <v>0.09</v>
      </c>
      <c r="N6" s="1">
        <v>12.97</v>
      </c>
      <c r="O6" s="1">
        <v>114.11</v>
      </c>
      <c r="P6" s="1">
        <v>31</v>
      </c>
    </row>
    <row r="7" spans="1:16">
      <c r="A7" s="13"/>
      <c r="D7" s="1" t="s">
        <v>265</v>
      </c>
      <c r="E7" s="1" t="s">
        <v>269</v>
      </c>
      <c r="F7" s="1" t="s">
        <v>267</v>
      </c>
      <c r="G7" s="1">
        <v>13.6</v>
      </c>
      <c r="H7" s="1">
        <v>11.76</v>
      </c>
      <c r="I7" s="1">
        <v>2.27</v>
      </c>
      <c r="J7" s="1">
        <v>1.13</v>
      </c>
      <c r="K7" s="1">
        <v>0.32</v>
      </c>
      <c r="L7" s="1">
        <v>12.98</v>
      </c>
      <c r="M7" s="1">
        <v>19.19</v>
      </c>
      <c r="N7" s="1">
        <v>0.36</v>
      </c>
      <c r="O7" s="1">
        <v>0.7</v>
      </c>
      <c r="P7" s="1">
        <v>0.82</v>
      </c>
    </row>
    <row r="8" spans="1:16">
      <c r="A8" s="13"/>
      <c r="D8" s="1" t="s">
        <v>265</v>
      </c>
      <c r="E8" s="1" t="s">
        <v>270</v>
      </c>
      <c r="F8" s="1" t="s">
        <v>267</v>
      </c>
      <c r="G8" s="1">
        <v>2.57</v>
      </c>
      <c r="H8" s="1">
        <v>5.82</v>
      </c>
      <c r="I8" s="1">
        <v>17</v>
      </c>
      <c r="J8" s="1">
        <v>49.72</v>
      </c>
      <c r="K8" s="1">
        <v>112.62</v>
      </c>
      <c r="L8" s="1">
        <v>4.48</v>
      </c>
      <c r="M8" s="1">
        <v>8.28</v>
      </c>
      <c r="N8" s="1">
        <v>16.95</v>
      </c>
      <c r="O8" s="1">
        <v>42.59</v>
      </c>
      <c r="P8" s="1">
        <v>61.63</v>
      </c>
    </row>
    <row r="9" spans="1:16">
      <c r="A9" s="13"/>
      <c r="D9" s="1" t="s">
        <v>265</v>
      </c>
      <c r="E9" s="1" t="s">
        <v>271</v>
      </c>
      <c r="F9" s="1" t="s">
        <v>267</v>
      </c>
      <c r="G9" s="1">
        <v>7.61</v>
      </c>
      <c r="H9" s="1">
        <v>6.14</v>
      </c>
      <c r="I9" s="1">
        <v>1.19</v>
      </c>
      <c r="J9" s="1">
        <v>1.34</v>
      </c>
      <c r="K9" s="1">
        <v>3.67</v>
      </c>
      <c r="L9" s="1">
        <v>7.98</v>
      </c>
      <c r="M9" s="1">
        <v>7.23</v>
      </c>
      <c r="N9" s="1">
        <v>2.71</v>
      </c>
      <c r="O9" s="1">
        <v>3.07</v>
      </c>
      <c r="P9" s="1">
        <v>3.8</v>
      </c>
    </row>
    <row r="10" spans="1:16">
      <c r="A10" s="13"/>
      <c r="D10" s="1" t="s">
        <v>272</v>
      </c>
      <c r="E10" s="1" t="s">
        <v>273</v>
      </c>
      <c r="F10" s="1" t="s">
        <v>274</v>
      </c>
      <c r="G10" s="1">
        <v>2.36</v>
      </c>
      <c r="H10" s="1">
        <v>2.63</v>
      </c>
      <c r="I10" s="1">
        <v>15.68</v>
      </c>
      <c r="J10" s="1">
        <v>10.89</v>
      </c>
      <c r="K10" s="1">
        <v>17.92</v>
      </c>
      <c r="L10" s="1">
        <v>4.2</v>
      </c>
      <c r="M10" s="1">
        <v>12.12</v>
      </c>
      <c r="N10" s="1">
        <v>42.64</v>
      </c>
      <c r="O10" s="1">
        <v>198.21</v>
      </c>
      <c r="P10" s="1">
        <v>263.27</v>
      </c>
    </row>
    <row r="11" spans="1:16">
      <c r="A11" s="13"/>
      <c r="D11" s="1" t="s">
        <v>275</v>
      </c>
      <c r="E11" s="1" t="s">
        <v>276</v>
      </c>
      <c r="F11" s="1" t="s">
        <v>277</v>
      </c>
      <c r="G11" s="1">
        <v>25.11</v>
      </c>
      <c r="H11" s="1">
        <v>16.18</v>
      </c>
      <c r="I11" s="1">
        <v>3.67</v>
      </c>
      <c r="J11" s="1">
        <v>3.49</v>
      </c>
      <c r="K11" s="1">
        <v>7.77</v>
      </c>
      <c r="L11" s="1">
        <v>15.59</v>
      </c>
      <c r="M11" s="1">
        <v>19.41</v>
      </c>
      <c r="N11" s="1">
        <v>18.77</v>
      </c>
      <c r="O11" s="1">
        <v>140.8</v>
      </c>
      <c r="P11" s="1">
        <v>101.06</v>
      </c>
    </row>
    <row r="12" spans="1:16">
      <c r="A12" s="13"/>
      <c r="D12" s="1" t="s">
        <v>278</v>
      </c>
      <c r="E12" s="1" t="s">
        <v>279</v>
      </c>
      <c r="F12" s="1" t="s">
        <v>280</v>
      </c>
      <c r="G12" s="1">
        <v>2.96</v>
      </c>
      <c r="H12" s="1">
        <v>4.72</v>
      </c>
      <c r="I12" s="1">
        <v>11.04</v>
      </c>
      <c r="J12" s="1">
        <v>6.98</v>
      </c>
      <c r="K12" s="1">
        <v>16.42</v>
      </c>
      <c r="L12" s="1">
        <v>3.44</v>
      </c>
      <c r="M12" s="1">
        <v>9.41</v>
      </c>
      <c r="N12" s="1">
        <v>6.57</v>
      </c>
      <c r="O12" s="1">
        <v>15.91</v>
      </c>
      <c r="P12" s="1">
        <v>9.64</v>
      </c>
    </row>
    <row r="13" spans="1:16">
      <c r="A13" s="13"/>
      <c r="D13" s="1" t="s">
        <v>281</v>
      </c>
      <c r="E13" s="1" t="s">
        <v>282</v>
      </c>
      <c r="F13" s="1" t="s">
        <v>283</v>
      </c>
      <c r="G13" s="1">
        <v>10.92</v>
      </c>
      <c r="H13" s="1">
        <v>20.51</v>
      </c>
      <c r="I13" s="1">
        <v>53.88</v>
      </c>
      <c r="J13" s="1">
        <v>53.05</v>
      </c>
      <c r="K13" s="1">
        <v>164.26</v>
      </c>
      <c r="L13" s="1">
        <v>8.46</v>
      </c>
      <c r="M13" s="1">
        <v>17.98</v>
      </c>
      <c r="N13" s="1">
        <v>15.51</v>
      </c>
      <c r="O13" s="1">
        <v>25.23</v>
      </c>
      <c r="P13" s="1">
        <v>30.78</v>
      </c>
    </row>
    <row r="14" spans="1:16">
      <c r="A14" s="13"/>
      <c r="D14" s="1" t="s">
        <v>284</v>
      </c>
      <c r="E14" s="1" t="s">
        <v>285</v>
      </c>
      <c r="F14" s="1" t="s">
        <v>286</v>
      </c>
      <c r="G14" s="1">
        <v>17.3</v>
      </c>
      <c r="H14" s="1">
        <v>21.04</v>
      </c>
      <c r="I14" s="1">
        <v>68.33</v>
      </c>
      <c r="J14" s="1">
        <v>123.75</v>
      </c>
      <c r="K14" s="1">
        <v>842.64</v>
      </c>
      <c r="L14" s="1">
        <v>169.23</v>
      </c>
      <c r="M14" s="1">
        <v>707.46</v>
      </c>
      <c r="N14" s="1">
        <v>1322.9</v>
      </c>
      <c r="O14" s="1">
        <v>3475.31</v>
      </c>
      <c r="P14" s="1">
        <v>2075.81</v>
      </c>
    </row>
    <row r="15" spans="1:16">
      <c r="A15" s="13"/>
      <c r="D15" s="1" t="s">
        <v>284</v>
      </c>
      <c r="E15" s="1" t="s">
        <v>287</v>
      </c>
      <c r="F15" s="1" t="s">
        <v>286</v>
      </c>
      <c r="G15" s="1">
        <v>474.79</v>
      </c>
      <c r="H15" s="1">
        <v>654.57</v>
      </c>
      <c r="I15" s="1">
        <v>1458.95</v>
      </c>
      <c r="J15" s="1">
        <v>1732.52</v>
      </c>
      <c r="K15" s="1">
        <v>4318.31</v>
      </c>
      <c r="L15" s="1">
        <v>900.86</v>
      </c>
      <c r="M15" s="1">
        <v>1996.32</v>
      </c>
      <c r="N15" s="1">
        <v>3391.75</v>
      </c>
      <c r="O15" s="1">
        <v>7088.01</v>
      </c>
      <c r="P15" s="1">
        <v>3763.88</v>
      </c>
    </row>
    <row r="16" spans="1:16">
      <c r="A16" s="13"/>
      <c r="D16" s="1" t="s">
        <v>288</v>
      </c>
      <c r="E16" s="1" t="s">
        <v>289</v>
      </c>
      <c r="F16" s="1" t="s">
        <v>290</v>
      </c>
      <c r="G16" s="1">
        <v>0</v>
      </c>
      <c r="H16" s="1">
        <v>0.29</v>
      </c>
      <c r="I16" s="1">
        <v>6.05</v>
      </c>
      <c r="J16" s="1">
        <v>12.15</v>
      </c>
      <c r="K16" s="1">
        <v>24.18</v>
      </c>
      <c r="L16" s="1">
        <v>1.28</v>
      </c>
      <c r="M16" s="1">
        <v>1.76</v>
      </c>
      <c r="N16" s="1">
        <v>12.43</v>
      </c>
      <c r="O16" s="1">
        <v>5.77</v>
      </c>
      <c r="P16" s="1">
        <v>5.55</v>
      </c>
    </row>
    <row r="17" spans="1:16">
      <c r="A17" s="13"/>
      <c r="D17" s="1" t="s">
        <v>291</v>
      </c>
      <c r="E17" s="1" t="s">
        <v>292</v>
      </c>
      <c r="F17" s="1" t="s">
        <v>293</v>
      </c>
      <c r="G17" s="1">
        <v>0.02</v>
      </c>
      <c r="H17" s="1">
        <v>0.16</v>
      </c>
      <c r="I17" s="1">
        <v>1.57</v>
      </c>
      <c r="J17" s="1">
        <v>3.41</v>
      </c>
      <c r="K17" s="1">
        <v>1.26</v>
      </c>
      <c r="L17" s="1">
        <v>0.32</v>
      </c>
      <c r="M17" s="1">
        <v>0.26</v>
      </c>
      <c r="N17" s="1">
        <v>0.33</v>
      </c>
      <c r="O17" s="1">
        <v>0.13</v>
      </c>
      <c r="P17" s="1">
        <v>0.67</v>
      </c>
    </row>
    <row r="18" spans="1:16">
      <c r="A18" s="13"/>
      <c r="D18" s="1" t="s">
        <v>294</v>
      </c>
      <c r="E18" s="1" t="s">
        <v>295</v>
      </c>
      <c r="F18" s="1" t="s">
        <v>296</v>
      </c>
      <c r="G18" s="1">
        <v>12.37</v>
      </c>
      <c r="H18" s="1">
        <v>9.23</v>
      </c>
      <c r="I18" s="1">
        <v>22.52</v>
      </c>
      <c r="J18" s="1">
        <v>24.11</v>
      </c>
      <c r="K18" s="1">
        <v>22.39</v>
      </c>
      <c r="L18" s="1">
        <v>8.26</v>
      </c>
      <c r="M18" s="1">
        <v>12.69</v>
      </c>
      <c r="N18" s="1">
        <v>19.88</v>
      </c>
      <c r="O18" s="1">
        <v>18.44</v>
      </c>
      <c r="P18" s="1">
        <v>27.78</v>
      </c>
    </row>
    <row r="19" spans="1:16">
      <c r="A19" s="13"/>
      <c r="D19" s="1" t="s">
        <v>297</v>
      </c>
      <c r="E19" s="1" t="s">
        <v>298</v>
      </c>
      <c r="F19" s="1" t="s">
        <v>299</v>
      </c>
      <c r="G19" s="1">
        <v>14.33</v>
      </c>
      <c r="H19" s="1">
        <v>13.6</v>
      </c>
      <c r="I19" s="1">
        <v>3.6</v>
      </c>
      <c r="J19" s="1">
        <v>1.74</v>
      </c>
      <c r="K19" s="1">
        <v>0.12</v>
      </c>
      <c r="L19" s="1">
        <v>6.75</v>
      </c>
      <c r="M19" s="1">
        <v>5.38</v>
      </c>
      <c r="N19" s="1">
        <v>1.66</v>
      </c>
      <c r="O19" s="1">
        <v>0.88</v>
      </c>
      <c r="P19" s="1">
        <v>0.38</v>
      </c>
    </row>
    <row r="20" spans="1:16">
      <c r="A20" s="13"/>
      <c r="D20" s="1" t="s">
        <v>300</v>
      </c>
      <c r="E20" s="1" t="s">
        <v>301</v>
      </c>
      <c r="F20" s="1" t="s">
        <v>302</v>
      </c>
      <c r="G20" s="1">
        <v>1.32</v>
      </c>
      <c r="H20" s="1">
        <v>1.54</v>
      </c>
      <c r="I20" s="1">
        <v>9.97</v>
      </c>
      <c r="J20" s="1">
        <v>22.63</v>
      </c>
      <c r="K20" s="1">
        <v>23.83</v>
      </c>
      <c r="L20" s="1">
        <v>1.63</v>
      </c>
      <c r="M20" s="1">
        <v>4.83</v>
      </c>
      <c r="N20" s="1">
        <v>16.59</v>
      </c>
      <c r="O20" s="1">
        <v>33.11</v>
      </c>
      <c r="P20" s="1">
        <v>12.11</v>
      </c>
    </row>
    <row r="21" spans="1:16">
      <c r="A21" s="13"/>
      <c r="D21" s="1" t="s">
        <v>303</v>
      </c>
      <c r="E21" s="1" t="s">
        <v>304</v>
      </c>
      <c r="F21" s="1" t="s">
        <v>305</v>
      </c>
      <c r="G21" s="1">
        <v>60.35</v>
      </c>
      <c r="H21" s="1">
        <v>63.34</v>
      </c>
      <c r="I21" s="1">
        <v>23.46</v>
      </c>
      <c r="J21" s="1">
        <v>30.63</v>
      </c>
      <c r="K21" s="1">
        <v>31.28</v>
      </c>
      <c r="L21" s="1">
        <v>137.19</v>
      </c>
      <c r="M21" s="1">
        <v>136.48</v>
      </c>
      <c r="N21" s="1">
        <v>13.32</v>
      </c>
      <c r="O21" s="1">
        <v>15.01</v>
      </c>
      <c r="P21" s="1">
        <v>12.08</v>
      </c>
    </row>
    <row r="22" spans="1:16">
      <c r="A22" s="13"/>
      <c r="D22" s="1" t="s">
        <v>306</v>
      </c>
      <c r="E22" s="1" t="s">
        <v>307</v>
      </c>
      <c r="F22" s="1" t="s">
        <v>308</v>
      </c>
      <c r="G22" s="1">
        <v>0.42</v>
      </c>
      <c r="H22" s="1">
        <v>0.63</v>
      </c>
      <c r="I22" s="1">
        <v>3.04</v>
      </c>
      <c r="J22" s="1">
        <v>7.8</v>
      </c>
      <c r="K22" s="1">
        <v>4.22</v>
      </c>
      <c r="L22" s="1">
        <v>0.29</v>
      </c>
      <c r="M22" s="1">
        <v>1.21</v>
      </c>
      <c r="N22" s="1">
        <v>0.36</v>
      </c>
      <c r="O22" s="1">
        <v>0.25</v>
      </c>
      <c r="P22" s="1">
        <v>0.1</v>
      </c>
    </row>
    <row r="23" spans="1:16">
      <c r="A23" s="13"/>
      <c r="D23" s="1" t="s">
        <v>309</v>
      </c>
      <c r="E23" s="1" t="s">
        <v>310</v>
      </c>
      <c r="F23" s="1" t="s">
        <v>311</v>
      </c>
      <c r="G23" s="1">
        <v>11</v>
      </c>
      <c r="H23" s="1">
        <v>15.95</v>
      </c>
      <c r="I23" s="1">
        <v>50.48</v>
      </c>
      <c r="J23" s="1">
        <v>54.26</v>
      </c>
      <c r="K23" s="1">
        <v>72.05</v>
      </c>
      <c r="L23" s="1">
        <v>10.07</v>
      </c>
      <c r="M23" s="1">
        <v>39.92</v>
      </c>
      <c r="N23" s="1">
        <v>147.91</v>
      </c>
      <c r="O23" s="1">
        <v>180.39</v>
      </c>
      <c r="P23" s="1">
        <v>94.58</v>
      </c>
    </row>
    <row r="24" spans="1:16">
      <c r="A24" s="13"/>
      <c r="D24" s="1" t="s">
        <v>312</v>
      </c>
      <c r="E24" s="1" t="s">
        <v>313</v>
      </c>
      <c r="F24" s="1" t="s">
        <v>314</v>
      </c>
      <c r="G24" s="1">
        <v>3.67</v>
      </c>
      <c r="H24" s="1">
        <v>3.54</v>
      </c>
      <c r="I24" s="1">
        <v>10.67</v>
      </c>
      <c r="J24" s="1">
        <v>17.55</v>
      </c>
      <c r="K24" s="1">
        <v>52.96</v>
      </c>
      <c r="L24" s="1">
        <v>11.6</v>
      </c>
      <c r="M24" s="1">
        <v>22.02</v>
      </c>
      <c r="N24" s="1">
        <v>34.54</v>
      </c>
      <c r="O24" s="1">
        <v>37.22</v>
      </c>
      <c r="P24" s="1">
        <v>18.07</v>
      </c>
    </row>
    <row r="25" spans="1:16">
      <c r="A25" s="13"/>
      <c r="D25" s="1" t="s">
        <v>315</v>
      </c>
      <c r="E25" s="1" t="s">
        <v>316</v>
      </c>
      <c r="F25" s="1" t="s">
        <v>317</v>
      </c>
      <c r="G25" s="1">
        <v>45.41</v>
      </c>
      <c r="H25" s="1">
        <v>41.94</v>
      </c>
      <c r="I25" s="1">
        <v>16.68</v>
      </c>
      <c r="J25" s="1">
        <v>9.35</v>
      </c>
      <c r="K25" s="1">
        <v>6.31</v>
      </c>
      <c r="L25" s="1">
        <v>74.88</v>
      </c>
      <c r="M25" s="1">
        <v>81.39</v>
      </c>
      <c r="N25" s="1">
        <v>17.08</v>
      </c>
      <c r="O25" s="1">
        <v>12.76</v>
      </c>
      <c r="P25" s="1">
        <v>8.02</v>
      </c>
    </row>
    <row r="26" spans="1:16">
      <c r="A26" s="13"/>
      <c r="D26" s="1" t="s">
        <v>315</v>
      </c>
      <c r="E26" s="1" t="s">
        <v>318</v>
      </c>
      <c r="F26" s="1" t="s">
        <v>317</v>
      </c>
      <c r="G26" s="1">
        <v>99.25</v>
      </c>
      <c r="H26" s="1">
        <v>91.55</v>
      </c>
      <c r="I26" s="1">
        <v>28.88</v>
      </c>
      <c r="J26" s="1">
        <v>31.28</v>
      </c>
      <c r="K26" s="1">
        <v>148.45</v>
      </c>
      <c r="L26" s="1">
        <v>93.11</v>
      </c>
      <c r="M26" s="1">
        <v>115.87</v>
      </c>
      <c r="N26" s="1">
        <v>57.15</v>
      </c>
      <c r="O26" s="1">
        <v>42.75</v>
      </c>
      <c r="P26" s="1">
        <v>60.1</v>
      </c>
    </row>
    <row r="27" spans="1:16">
      <c r="A27" s="13"/>
      <c r="D27" s="1" t="s">
        <v>319</v>
      </c>
      <c r="E27" s="1" t="s">
        <v>320</v>
      </c>
      <c r="F27" s="1" t="s">
        <v>321</v>
      </c>
      <c r="G27" s="1">
        <v>5.8</v>
      </c>
      <c r="H27" s="1">
        <v>8.22</v>
      </c>
      <c r="I27" s="1">
        <v>25.67</v>
      </c>
      <c r="J27" s="1">
        <v>19.34</v>
      </c>
      <c r="K27" s="1">
        <v>173.64</v>
      </c>
      <c r="L27" s="1">
        <v>5.99</v>
      </c>
      <c r="M27" s="1">
        <v>10.6</v>
      </c>
      <c r="N27" s="1">
        <v>14.88</v>
      </c>
      <c r="O27" s="1">
        <v>2.42</v>
      </c>
      <c r="P27" s="1">
        <v>6</v>
      </c>
    </row>
    <row r="28" spans="1:16">
      <c r="A28" s="13"/>
      <c r="D28" s="1" t="s">
        <v>322</v>
      </c>
      <c r="E28" s="1" t="s">
        <v>323</v>
      </c>
      <c r="F28" s="1" t="s">
        <v>324</v>
      </c>
      <c r="G28" s="1">
        <v>1.17</v>
      </c>
      <c r="H28" s="1">
        <v>1.9</v>
      </c>
      <c r="I28" s="1">
        <v>7.96</v>
      </c>
      <c r="J28" s="1">
        <v>5.29</v>
      </c>
      <c r="K28" s="1">
        <v>6.32</v>
      </c>
      <c r="L28" s="1">
        <v>1.01</v>
      </c>
      <c r="M28" s="1">
        <v>1.46</v>
      </c>
      <c r="N28" s="1">
        <v>3.23</v>
      </c>
      <c r="O28" s="1">
        <v>1.03</v>
      </c>
      <c r="P28" s="1">
        <v>1.59</v>
      </c>
    </row>
    <row r="29" spans="1:16">
      <c r="A29" s="13"/>
      <c r="D29" s="1" t="s">
        <v>325</v>
      </c>
      <c r="E29" s="1" t="s">
        <v>326</v>
      </c>
      <c r="F29" s="1" t="s">
        <v>327</v>
      </c>
      <c r="G29" s="1">
        <v>2.68</v>
      </c>
      <c r="H29" s="1">
        <v>10.4</v>
      </c>
      <c r="I29" s="1">
        <v>81.02</v>
      </c>
      <c r="J29" s="1">
        <v>219.33</v>
      </c>
      <c r="K29" s="1">
        <v>226.61</v>
      </c>
      <c r="L29" s="1">
        <v>13.55</v>
      </c>
      <c r="M29" s="1">
        <v>64.69</v>
      </c>
      <c r="N29" s="1">
        <v>338.1</v>
      </c>
      <c r="O29" s="1">
        <v>1795.47</v>
      </c>
      <c r="P29" s="1">
        <v>674.62</v>
      </c>
    </row>
    <row r="30" spans="1:16">
      <c r="A30" s="13"/>
      <c r="D30" s="1" t="s">
        <v>328</v>
      </c>
      <c r="E30" s="1" t="s">
        <v>329</v>
      </c>
      <c r="F30" s="1" t="s">
        <v>330</v>
      </c>
      <c r="G30" s="1">
        <v>4.5</v>
      </c>
      <c r="H30" s="1">
        <v>11.01</v>
      </c>
      <c r="I30" s="1">
        <v>40.59</v>
      </c>
      <c r="J30" s="1">
        <v>36.38</v>
      </c>
      <c r="K30" s="1">
        <v>16.8</v>
      </c>
      <c r="L30" s="1">
        <v>1.58</v>
      </c>
      <c r="M30" s="1">
        <v>1.91</v>
      </c>
      <c r="N30" s="1">
        <v>1.56</v>
      </c>
      <c r="O30" s="1">
        <v>1.21</v>
      </c>
      <c r="P30" s="1">
        <v>0.22</v>
      </c>
    </row>
    <row r="31" spans="1:16">
      <c r="A31" s="13"/>
      <c r="D31" s="1" t="s">
        <v>331</v>
      </c>
      <c r="E31" s="1" t="s">
        <v>332</v>
      </c>
      <c r="F31" s="1" t="s">
        <v>333</v>
      </c>
      <c r="G31" s="1">
        <v>35.83</v>
      </c>
      <c r="H31" s="1">
        <v>58.59</v>
      </c>
      <c r="I31" s="1">
        <v>137.13</v>
      </c>
      <c r="J31" s="1">
        <v>112.22</v>
      </c>
      <c r="K31" s="1">
        <v>192.03</v>
      </c>
      <c r="L31" s="1">
        <v>69.34</v>
      </c>
      <c r="M31" s="1">
        <v>125.18</v>
      </c>
      <c r="N31" s="1">
        <v>157.08</v>
      </c>
      <c r="O31" s="1">
        <v>139.97</v>
      </c>
      <c r="P31" s="1">
        <v>71.74</v>
      </c>
    </row>
    <row r="32" spans="1:16">
      <c r="A32" s="1">
        <v>2</v>
      </c>
      <c r="B32" s="1" t="s">
        <v>20</v>
      </c>
      <c r="C32" s="1" t="s">
        <v>23</v>
      </c>
      <c r="D32" s="1" t="s">
        <v>265</v>
      </c>
      <c r="E32" s="1" t="s">
        <v>266</v>
      </c>
      <c r="F32" s="1" t="s">
        <v>267</v>
      </c>
      <c r="G32" s="1">
        <v>2.26</v>
      </c>
      <c r="H32" s="1">
        <v>1.7</v>
      </c>
      <c r="I32" s="1">
        <v>8.53</v>
      </c>
      <c r="J32" s="1">
        <v>17.14</v>
      </c>
      <c r="K32" s="1">
        <v>56.95</v>
      </c>
      <c r="L32" s="1">
        <v>3.19</v>
      </c>
      <c r="M32" s="1">
        <v>5.58</v>
      </c>
      <c r="N32" s="1">
        <v>37.34</v>
      </c>
      <c r="O32" s="1">
        <v>38.89</v>
      </c>
      <c r="P32" s="1">
        <v>17.52</v>
      </c>
    </row>
    <row r="33" spans="4:16">
      <c r="D33" s="1" t="s">
        <v>265</v>
      </c>
      <c r="E33" s="1" t="s">
        <v>268</v>
      </c>
      <c r="F33" s="1" t="s">
        <v>267</v>
      </c>
      <c r="G33" s="1">
        <v>0.11</v>
      </c>
      <c r="H33" s="1">
        <v>0.3</v>
      </c>
      <c r="I33" s="1">
        <v>2.03</v>
      </c>
      <c r="J33" s="1">
        <v>25.65</v>
      </c>
      <c r="K33" s="1">
        <v>69.08</v>
      </c>
      <c r="L33" s="1">
        <v>0.06</v>
      </c>
      <c r="M33" s="1">
        <v>0.09</v>
      </c>
      <c r="N33" s="1">
        <v>12.97</v>
      </c>
      <c r="O33" s="1">
        <v>114.11</v>
      </c>
      <c r="P33" s="1">
        <v>31</v>
      </c>
    </row>
    <row r="34" spans="4:16">
      <c r="D34" s="1" t="s">
        <v>265</v>
      </c>
      <c r="E34" s="1" t="s">
        <v>269</v>
      </c>
      <c r="F34" s="1" t="s">
        <v>267</v>
      </c>
      <c r="G34" s="1">
        <v>13.6</v>
      </c>
      <c r="H34" s="1">
        <v>11.76</v>
      </c>
      <c r="I34" s="1">
        <v>2.27</v>
      </c>
      <c r="J34" s="1">
        <v>1.13</v>
      </c>
      <c r="K34" s="1">
        <v>0.32</v>
      </c>
      <c r="L34" s="1">
        <v>12.98</v>
      </c>
      <c r="M34" s="1">
        <v>19.19</v>
      </c>
      <c r="N34" s="1">
        <v>0.36</v>
      </c>
      <c r="O34" s="1">
        <v>0.7</v>
      </c>
      <c r="P34" s="1">
        <v>0.82</v>
      </c>
    </row>
    <row r="35" spans="4:16">
      <c r="D35" s="1" t="s">
        <v>265</v>
      </c>
      <c r="E35" s="1" t="s">
        <v>270</v>
      </c>
      <c r="F35" s="1" t="s">
        <v>267</v>
      </c>
      <c r="G35" s="1">
        <v>2.57</v>
      </c>
      <c r="H35" s="1">
        <v>5.82</v>
      </c>
      <c r="I35" s="1">
        <v>17</v>
      </c>
      <c r="J35" s="1">
        <v>49.72</v>
      </c>
      <c r="K35" s="1">
        <v>112.62</v>
      </c>
      <c r="L35" s="1">
        <v>4.48</v>
      </c>
      <c r="M35" s="1">
        <v>8.28</v>
      </c>
      <c r="N35" s="1">
        <v>16.95</v>
      </c>
      <c r="O35" s="1">
        <v>42.59</v>
      </c>
      <c r="P35" s="1">
        <v>61.63</v>
      </c>
    </row>
    <row r="36" spans="4:16">
      <c r="D36" s="1" t="s">
        <v>265</v>
      </c>
      <c r="E36" s="1" t="s">
        <v>271</v>
      </c>
      <c r="F36" s="1" t="s">
        <v>267</v>
      </c>
      <c r="G36" s="1">
        <v>7.61</v>
      </c>
      <c r="H36" s="1">
        <v>6.14</v>
      </c>
      <c r="I36" s="1">
        <v>1.19</v>
      </c>
      <c r="J36" s="1">
        <v>1.34</v>
      </c>
      <c r="K36" s="1">
        <v>3.67</v>
      </c>
      <c r="L36" s="1">
        <v>7.98</v>
      </c>
      <c r="M36" s="1">
        <v>7.23</v>
      </c>
      <c r="N36" s="1">
        <v>2.71</v>
      </c>
      <c r="O36" s="1">
        <v>3.07</v>
      </c>
      <c r="P36" s="1">
        <v>3.8</v>
      </c>
    </row>
    <row r="37" spans="4:16">
      <c r="D37" s="1" t="s">
        <v>306</v>
      </c>
      <c r="E37" s="1" t="s">
        <v>307</v>
      </c>
      <c r="F37" s="1" t="s">
        <v>308</v>
      </c>
      <c r="G37" s="1">
        <v>0.42</v>
      </c>
      <c r="H37" s="1">
        <v>0.63</v>
      </c>
      <c r="I37" s="1">
        <v>3.04</v>
      </c>
      <c r="J37" s="1">
        <v>7.8</v>
      </c>
      <c r="K37" s="1">
        <v>4.22</v>
      </c>
      <c r="L37" s="1">
        <v>0.29</v>
      </c>
      <c r="M37" s="1">
        <v>1.21</v>
      </c>
      <c r="N37" s="1">
        <v>0.36</v>
      </c>
      <c r="O37" s="1">
        <v>0.25</v>
      </c>
      <c r="P37" s="1">
        <v>0.1</v>
      </c>
    </row>
    <row r="38" spans="4:16">
      <c r="D38" s="1" t="s">
        <v>315</v>
      </c>
      <c r="E38" s="1" t="s">
        <v>316</v>
      </c>
      <c r="F38" s="1" t="s">
        <v>317</v>
      </c>
      <c r="G38" s="1">
        <v>45.41</v>
      </c>
      <c r="H38" s="1">
        <v>41.94</v>
      </c>
      <c r="I38" s="1">
        <v>16.68</v>
      </c>
      <c r="J38" s="1">
        <v>9.35</v>
      </c>
      <c r="K38" s="1">
        <v>6.31</v>
      </c>
      <c r="L38" s="1">
        <v>74.88</v>
      </c>
      <c r="M38" s="1">
        <v>81.39</v>
      </c>
      <c r="N38" s="1">
        <v>17.08</v>
      </c>
      <c r="O38" s="1">
        <v>12.76</v>
      </c>
      <c r="P38" s="1">
        <v>8.02</v>
      </c>
    </row>
    <row r="39" spans="4:16">
      <c r="D39" s="1" t="s">
        <v>315</v>
      </c>
      <c r="E39" s="1" t="s">
        <v>318</v>
      </c>
      <c r="F39" s="1" t="s">
        <v>317</v>
      </c>
      <c r="G39" s="1">
        <v>99.25</v>
      </c>
      <c r="H39" s="1">
        <v>91.55</v>
      </c>
      <c r="I39" s="1">
        <v>28.88</v>
      </c>
      <c r="J39" s="1">
        <v>31.28</v>
      </c>
      <c r="K39" s="1">
        <v>148.45</v>
      </c>
      <c r="L39" s="1">
        <v>93.11</v>
      </c>
      <c r="M39" s="1">
        <v>115.87</v>
      </c>
      <c r="N39" s="1">
        <v>57.15</v>
      </c>
      <c r="O39" s="1">
        <v>42.75</v>
      </c>
      <c r="P39" s="1">
        <v>60.1</v>
      </c>
    </row>
    <row r="40" spans="1:16">
      <c r="A40" s="1">
        <v>3</v>
      </c>
      <c r="B40" s="1" t="s">
        <v>24</v>
      </c>
      <c r="C40" s="1" t="s">
        <v>27</v>
      </c>
      <c r="D40" s="1" t="s">
        <v>272</v>
      </c>
      <c r="E40" s="1" t="s">
        <v>273</v>
      </c>
      <c r="F40" s="1" t="s">
        <v>274</v>
      </c>
      <c r="G40" s="1">
        <v>2.36</v>
      </c>
      <c r="H40" s="1">
        <v>2.63</v>
      </c>
      <c r="I40" s="1">
        <v>15.68</v>
      </c>
      <c r="J40" s="1">
        <v>10.89</v>
      </c>
      <c r="K40" s="1">
        <v>17.92</v>
      </c>
      <c r="L40" s="1">
        <v>4.2</v>
      </c>
      <c r="M40" s="1">
        <v>12.12</v>
      </c>
      <c r="N40" s="1">
        <v>42.64</v>
      </c>
      <c r="O40" s="1">
        <v>198.21</v>
      </c>
      <c r="P40" s="1">
        <v>263.27</v>
      </c>
    </row>
    <row r="41" spans="4:16">
      <c r="D41" s="1" t="s">
        <v>303</v>
      </c>
      <c r="E41" s="1" t="s">
        <v>304</v>
      </c>
      <c r="F41" s="1" t="s">
        <v>305</v>
      </c>
      <c r="G41" s="1">
        <v>60.35</v>
      </c>
      <c r="H41" s="1">
        <v>63.34</v>
      </c>
      <c r="I41" s="1">
        <v>23.46</v>
      </c>
      <c r="J41" s="1">
        <v>30.63</v>
      </c>
      <c r="K41" s="1">
        <v>31.28</v>
      </c>
      <c r="L41" s="1">
        <v>137.19</v>
      </c>
      <c r="M41" s="1">
        <v>136.48</v>
      </c>
      <c r="N41" s="1">
        <v>13.32</v>
      </c>
      <c r="O41" s="1">
        <v>15.01</v>
      </c>
      <c r="P41" s="1">
        <v>12.08</v>
      </c>
    </row>
    <row r="42" spans="4:16">
      <c r="D42" s="1" t="s">
        <v>309</v>
      </c>
      <c r="E42" s="1" t="s">
        <v>310</v>
      </c>
      <c r="F42" s="1" t="s">
        <v>311</v>
      </c>
      <c r="G42" s="1">
        <v>11</v>
      </c>
      <c r="H42" s="1">
        <v>15.95</v>
      </c>
      <c r="I42" s="1">
        <v>50.48</v>
      </c>
      <c r="J42" s="1">
        <v>54.26</v>
      </c>
      <c r="K42" s="1">
        <v>72.05</v>
      </c>
      <c r="L42" s="1">
        <v>10.07</v>
      </c>
      <c r="M42" s="1">
        <v>39.92</v>
      </c>
      <c r="N42" s="1">
        <v>147.91</v>
      </c>
      <c r="O42" s="1">
        <v>180.39</v>
      </c>
      <c r="P42" s="1">
        <v>94.58</v>
      </c>
    </row>
    <row r="43" spans="4:16">
      <c r="D43" s="1" t="s">
        <v>331</v>
      </c>
      <c r="E43" s="1" t="s">
        <v>332</v>
      </c>
      <c r="F43" s="1" t="s">
        <v>333</v>
      </c>
      <c r="G43" s="1">
        <v>35.83</v>
      </c>
      <c r="H43" s="1">
        <v>58.59</v>
      </c>
      <c r="I43" s="1">
        <v>137.13</v>
      </c>
      <c r="J43" s="1">
        <v>112.22</v>
      </c>
      <c r="K43" s="1">
        <v>192.03</v>
      </c>
      <c r="L43" s="1">
        <v>69.34</v>
      </c>
      <c r="M43" s="1">
        <v>125.18</v>
      </c>
      <c r="N43" s="1">
        <v>157.08</v>
      </c>
      <c r="O43" s="1">
        <v>139.97</v>
      </c>
      <c r="P43" s="1">
        <v>71.74</v>
      </c>
    </row>
    <row r="44" spans="1:16">
      <c r="A44" s="1">
        <v>4</v>
      </c>
      <c r="B44" s="1" t="s">
        <v>28</v>
      </c>
      <c r="C44" s="1" t="s">
        <v>30</v>
      </c>
      <c r="D44" s="1" t="s">
        <v>334</v>
      </c>
      <c r="E44" s="1" t="s">
        <v>335</v>
      </c>
      <c r="F44" s="1" t="s">
        <v>336</v>
      </c>
      <c r="G44" s="1">
        <v>2.45</v>
      </c>
      <c r="H44" s="1">
        <v>4.85</v>
      </c>
      <c r="I44" s="1">
        <v>13.25</v>
      </c>
      <c r="J44" s="1">
        <v>17.18</v>
      </c>
      <c r="K44" s="1">
        <v>15.67</v>
      </c>
      <c r="L44" s="1">
        <v>7.57</v>
      </c>
      <c r="M44" s="1">
        <v>6.94</v>
      </c>
      <c r="N44" s="1">
        <v>14.22</v>
      </c>
      <c r="O44" s="1">
        <v>39.04</v>
      </c>
      <c r="P44" s="1">
        <v>54.88</v>
      </c>
    </row>
    <row r="45" spans="4:16">
      <c r="D45" s="1" t="s">
        <v>334</v>
      </c>
      <c r="E45" s="1" t="s">
        <v>337</v>
      </c>
      <c r="F45" s="1" t="s">
        <v>336</v>
      </c>
      <c r="G45" s="1">
        <v>0.24</v>
      </c>
      <c r="H45" s="1">
        <v>0.16</v>
      </c>
      <c r="I45" s="1">
        <v>1.22</v>
      </c>
      <c r="J45" s="1">
        <v>1.76</v>
      </c>
      <c r="K45" s="1">
        <v>2.06</v>
      </c>
      <c r="L45" s="1">
        <v>0.23</v>
      </c>
      <c r="M45" s="1">
        <v>0.18</v>
      </c>
      <c r="N45" s="1">
        <v>3.03</v>
      </c>
      <c r="O45" s="1">
        <v>1.15</v>
      </c>
      <c r="P45" s="1">
        <v>0.97</v>
      </c>
    </row>
    <row r="46" spans="4:16">
      <c r="D46" s="1" t="s">
        <v>315</v>
      </c>
      <c r="E46" s="1" t="s">
        <v>316</v>
      </c>
      <c r="F46" s="1" t="s">
        <v>317</v>
      </c>
      <c r="G46" s="1">
        <v>45.41</v>
      </c>
      <c r="H46" s="1">
        <v>41.94</v>
      </c>
      <c r="I46" s="1">
        <v>16.68</v>
      </c>
      <c r="J46" s="1">
        <v>9.35</v>
      </c>
      <c r="K46" s="1">
        <v>6.31</v>
      </c>
      <c r="L46" s="1">
        <v>74.88</v>
      </c>
      <c r="M46" s="1">
        <v>81.39</v>
      </c>
      <c r="N46" s="1">
        <v>17.08</v>
      </c>
      <c r="O46" s="1">
        <v>12.76</v>
      </c>
      <c r="P46" s="1">
        <v>8.02</v>
      </c>
    </row>
    <row r="47" spans="4:16">
      <c r="D47" s="1" t="s">
        <v>315</v>
      </c>
      <c r="E47" s="1" t="s">
        <v>318</v>
      </c>
      <c r="F47" s="1" t="s">
        <v>317</v>
      </c>
      <c r="G47" s="1">
        <v>99.25</v>
      </c>
      <c r="H47" s="1">
        <v>91.55</v>
      </c>
      <c r="I47" s="1">
        <v>28.88</v>
      </c>
      <c r="J47" s="1">
        <v>31.28</v>
      </c>
      <c r="K47" s="1">
        <v>148.45</v>
      </c>
      <c r="L47" s="1">
        <v>93.11</v>
      </c>
      <c r="M47" s="1">
        <v>115.87</v>
      </c>
      <c r="N47" s="1">
        <v>57.15</v>
      </c>
      <c r="O47" s="1">
        <v>42.75</v>
      </c>
      <c r="P47" s="1">
        <v>60.1</v>
      </c>
    </row>
    <row r="48" spans="1:16">
      <c r="A48" s="1">
        <v>5</v>
      </c>
      <c r="B48" s="1" t="s">
        <v>31</v>
      </c>
      <c r="C48" s="1" t="s">
        <v>34</v>
      </c>
      <c r="D48" s="1" t="s">
        <v>278</v>
      </c>
      <c r="E48" s="1" t="s">
        <v>279</v>
      </c>
      <c r="F48" s="1" t="s">
        <v>280</v>
      </c>
      <c r="G48" s="1">
        <v>2.96</v>
      </c>
      <c r="H48" s="1">
        <v>4.72</v>
      </c>
      <c r="I48" s="1">
        <v>11.04</v>
      </c>
      <c r="J48" s="1">
        <v>6.98</v>
      </c>
      <c r="K48" s="1">
        <v>16.42</v>
      </c>
      <c r="L48" s="1">
        <v>3.44</v>
      </c>
      <c r="M48" s="1">
        <v>9.41</v>
      </c>
      <c r="N48" s="1">
        <v>6.57</v>
      </c>
      <c r="O48" s="1">
        <v>15.91</v>
      </c>
      <c r="P48" s="1">
        <v>9.64</v>
      </c>
    </row>
    <row r="49" spans="4:16">
      <c r="D49" s="1" t="s">
        <v>338</v>
      </c>
      <c r="E49" s="1" t="s">
        <v>339</v>
      </c>
      <c r="F49" s="1" t="s">
        <v>340</v>
      </c>
      <c r="G49" s="1">
        <v>20.22</v>
      </c>
      <c r="H49" s="1">
        <v>14.61</v>
      </c>
      <c r="I49" s="1">
        <v>4.17</v>
      </c>
      <c r="J49" s="1">
        <v>22.69</v>
      </c>
      <c r="K49" s="1">
        <v>229.25</v>
      </c>
      <c r="L49" s="1">
        <v>12.17</v>
      </c>
      <c r="M49" s="1">
        <v>43.32</v>
      </c>
      <c r="N49" s="1">
        <v>36.43</v>
      </c>
      <c r="O49" s="1">
        <v>44.68</v>
      </c>
      <c r="P49" s="1">
        <v>13.98</v>
      </c>
    </row>
    <row r="50" spans="4:16">
      <c r="D50" s="1" t="s">
        <v>341</v>
      </c>
      <c r="E50" s="1" t="s">
        <v>342</v>
      </c>
      <c r="F50" s="1" t="s">
        <v>343</v>
      </c>
      <c r="G50" s="1">
        <v>2.05</v>
      </c>
      <c r="H50" s="1">
        <v>6.91</v>
      </c>
      <c r="I50" s="1">
        <v>47.61</v>
      </c>
      <c r="J50" s="1">
        <v>129.72</v>
      </c>
      <c r="K50" s="1">
        <v>140.94</v>
      </c>
      <c r="L50" s="1">
        <v>2.76</v>
      </c>
      <c r="M50" s="1">
        <v>4.55</v>
      </c>
      <c r="N50" s="1">
        <v>15.64</v>
      </c>
      <c r="O50" s="1">
        <v>4.21</v>
      </c>
      <c r="P50" s="1">
        <v>1.92</v>
      </c>
    </row>
    <row r="51" spans="4:16">
      <c r="D51" s="1" t="s">
        <v>344</v>
      </c>
      <c r="E51" s="1" t="s">
        <v>345</v>
      </c>
      <c r="F51" s="1" t="s">
        <v>346</v>
      </c>
      <c r="G51" s="1">
        <v>0.73</v>
      </c>
      <c r="H51" s="1">
        <v>0.46</v>
      </c>
      <c r="I51" s="1">
        <v>10.04</v>
      </c>
      <c r="J51" s="1">
        <v>10.32</v>
      </c>
      <c r="K51" s="1">
        <v>15.13</v>
      </c>
      <c r="L51" s="1">
        <v>0.41</v>
      </c>
      <c r="M51" s="1">
        <v>0.94</v>
      </c>
      <c r="N51" s="1">
        <v>30.88</v>
      </c>
      <c r="O51" s="1">
        <v>4.3</v>
      </c>
      <c r="P51" s="1">
        <v>4.83</v>
      </c>
    </row>
    <row r="52" spans="4:16">
      <c r="D52" s="1" t="s">
        <v>347</v>
      </c>
      <c r="E52" s="1" t="s">
        <v>348</v>
      </c>
      <c r="F52" s="1" t="s">
        <v>349</v>
      </c>
      <c r="G52" s="1">
        <v>0.71</v>
      </c>
      <c r="H52" s="1">
        <v>1.65</v>
      </c>
      <c r="I52" s="1">
        <v>5.04</v>
      </c>
      <c r="J52" s="1">
        <v>2.27</v>
      </c>
      <c r="K52" s="1">
        <v>0.71</v>
      </c>
      <c r="L52" s="1">
        <v>0.89</v>
      </c>
      <c r="M52" s="1">
        <v>2.46</v>
      </c>
      <c r="N52" s="1">
        <v>258.7</v>
      </c>
      <c r="O52" s="1">
        <v>182.38</v>
      </c>
      <c r="P52" s="1">
        <v>23.2</v>
      </c>
    </row>
    <row r="53" spans="1:16">
      <c r="A53" s="1">
        <v>6</v>
      </c>
      <c r="B53" s="1" t="s">
        <v>35</v>
      </c>
      <c r="C53" s="1" t="s">
        <v>38</v>
      </c>
      <c r="D53" s="1" t="s">
        <v>275</v>
      </c>
      <c r="E53" s="1" t="s">
        <v>276</v>
      </c>
      <c r="F53" s="1" t="s">
        <v>277</v>
      </c>
      <c r="G53" s="1">
        <v>25.11</v>
      </c>
      <c r="H53" s="1">
        <v>16.18</v>
      </c>
      <c r="I53" s="1">
        <v>3.67</v>
      </c>
      <c r="J53" s="1">
        <v>3.49</v>
      </c>
      <c r="K53" s="1">
        <v>7.77</v>
      </c>
      <c r="L53" s="1">
        <v>15.59</v>
      </c>
      <c r="M53" s="1">
        <v>19.41</v>
      </c>
      <c r="N53" s="1">
        <v>18.77</v>
      </c>
      <c r="O53" s="1">
        <v>140.8</v>
      </c>
      <c r="P53" s="1">
        <v>101.06</v>
      </c>
    </row>
    <row r="54" spans="4:16">
      <c r="D54" s="1" t="s">
        <v>350</v>
      </c>
      <c r="E54" s="1" t="s">
        <v>351</v>
      </c>
      <c r="F54" s="1" t="s">
        <v>352</v>
      </c>
      <c r="G54" s="1">
        <v>71.4</v>
      </c>
      <c r="H54" s="1">
        <v>104.64</v>
      </c>
      <c r="I54" s="1">
        <v>242.11</v>
      </c>
      <c r="J54" s="1">
        <v>491.49</v>
      </c>
      <c r="K54" s="1">
        <v>982.23</v>
      </c>
      <c r="L54" s="1">
        <v>127.86</v>
      </c>
      <c r="M54" s="1">
        <v>254.68</v>
      </c>
      <c r="N54" s="1">
        <v>437.75</v>
      </c>
      <c r="O54" s="1">
        <v>361.79</v>
      </c>
      <c r="P54" s="1">
        <v>228.52</v>
      </c>
    </row>
    <row r="55" spans="4:16">
      <c r="D55" s="1" t="s">
        <v>331</v>
      </c>
      <c r="E55" s="1" t="s">
        <v>332</v>
      </c>
      <c r="F55" s="1" t="s">
        <v>333</v>
      </c>
      <c r="G55" s="1">
        <v>35.83</v>
      </c>
      <c r="H55" s="1">
        <v>58.59</v>
      </c>
      <c r="I55" s="1">
        <v>137.13</v>
      </c>
      <c r="J55" s="1">
        <v>112.22</v>
      </c>
      <c r="K55" s="1">
        <v>192.03</v>
      </c>
      <c r="L55" s="1">
        <v>69.34</v>
      </c>
      <c r="M55" s="1">
        <v>125.18</v>
      </c>
      <c r="N55" s="1">
        <v>157.08</v>
      </c>
      <c r="O55" s="1">
        <v>139.97</v>
      </c>
      <c r="P55" s="1">
        <v>71.74</v>
      </c>
    </row>
    <row r="56" spans="1:16">
      <c r="A56" s="1">
        <v>7</v>
      </c>
      <c r="B56" s="1" t="s">
        <v>39</v>
      </c>
      <c r="C56" s="1" t="s">
        <v>42</v>
      </c>
      <c r="D56" s="1" t="s">
        <v>259</v>
      </c>
      <c r="E56" s="1" t="s">
        <v>260</v>
      </c>
      <c r="F56" s="1" t="s">
        <v>261</v>
      </c>
      <c r="G56" s="1">
        <v>26.7</v>
      </c>
      <c r="H56" s="1">
        <v>10.86</v>
      </c>
      <c r="I56" s="1">
        <v>2.45</v>
      </c>
      <c r="J56" s="1">
        <v>0.76</v>
      </c>
      <c r="K56" s="1">
        <v>0.53</v>
      </c>
      <c r="L56" s="1">
        <v>4.06</v>
      </c>
      <c r="M56" s="1">
        <v>0.83</v>
      </c>
      <c r="N56" s="1">
        <v>0.58</v>
      </c>
      <c r="O56" s="1">
        <v>0.13</v>
      </c>
      <c r="P56" s="1">
        <v>0.17</v>
      </c>
    </row>
    <row r="57" spans="4:16">
      <c r="D57" s="1" t="s">
        <v>353</v>
      </c>
      <c r="E57" s="1" t="s">
        <v>354</v>
      </c>
      <c r="F57" s="1" t="s">
        <v>355</v>
      </c>
      <c r="G57" s="1">
        <v>22.71</v>
      </c>
      <c r="H57" s="1">
        <v>29.33</v>
      </c>
      <c r="I57" s="1">
        <v>60.51</v>
      </c>
      <c r="J57" s="1">
        <v>89.32</v>
      </c>
      <c r="K57" s="1">
        <v>108.12</v>
      </c>
      <c r="L57" s="1">
        <v>36.46</v>
      </c>
      <c r="M57" s="1">
        <v>67.72</v>
      </c>
      <c r="N57" s="1">
        <v>105.46</v>
      </c>
      <c r="O57" s="1">
        <v>34.48</v>
      </c>
      <c r="P57" s="1">
        <v>27.42</v>
      </c>
    </row>
    <row r="58" spans="4:16">
      <c r="D58" s="1" t="s">
        <v>265</v>
      </c>
      <c r="E58" s="1" t="s">
        <v>266</v>
      </c>
      <c r="F58" s="1" t="s">
        <v>267</v>
      </c>
      <c r="G58" s="1">
        <v>2.26</v>
      </c>
      <c r="H58" s="1">
        <v>1.7</v>
      </c>
      <c r="I58" s="1">
        <v>8.53</v>
      </c>
      <c r="J58" s="1">
        <v>17.14</v>
      </c>
      <c r="K58" s="1">
        <v>56.95</v>
      </c>
      <c r="L58" s="1">
        <v>3.19</v>
      </c>
      <c r="M58" s="1">
        <v>5.58</v>
      </c>
      <c r="N58" s="1">
        <v>37.34</v>
      </c>
      <c r="O58" s="1">
        <v>38.89</v>
      </c>
      <c r="P58" s="1">
        <v>17.52</v>
      </c>
    </row>
    <row r="59" spans="4:16">
      <c r="D59" s="1" t="s">
        <v>265</v>
      </c>
      <c r="E59" s="1" t="s">
        <v>268</v>
      </c>
      <c r="F59" s="1" t="s">
        <v>267</v>
      </c>
      <c r="G59" s="1">
        <v>0.11</v>
      </c>
      <c r="H59" s="1">
        <v>0.3</v>
      </c>
      <c r="I59" s="1">
        <v>2.03</v>
      </c>
      <c r="J59" s="1">
        <v>25.65</v>
      </c>
      <c r="K59" s="1">
        <v>69.08</v>
      </c>
      <c r="L59" s="1">
        <v>0.06</v>
      </c>
      <c r="M59" s="1">
        <v>0.09</v>
      </c>
      <c r="N59" s="1">
        <v>12.97</v>
      </c>
      <c r="O59" s="1">
        <v>114.11</v>
      </c>
      <c r="P59" s="1">
        <v>31</v>
      </c>
    </row>
    <row r="60" spans="4:16">
      <c r="D60" s="1" t="s">
        <v>265</v>
      </c>
      <c r="E60" s="1" t="s">
        <v>269</v>
      </c>
      <c r="F60" s="1" t="s">
        <v>267</v>
      </c>
      <c r="G60" s="1">
        <v>13.6</v>
      </c>
      <c r="H60" s="1">
        <v>11.76</v>
      </c>
      <c r="I60" s="1">
        <v>2.27</v>
      </c>
      <c r="J60" s="1">
        <v>1.13</v>
      </c>
      <c r="K60" s="1">
        <v>0.32</v>
      </c>
      <c r="L60" s="1">
        <v>12.98</v>
      </c>
      <c r="M60" s="1">
        <v>19.19</v>
      </c>
      <c r="N60" s="1">
        <v>0.36</v>
      </c>
      <c r="O60" s="1">
        <v>0.7</v>
      </c>
      <c r="P60" s="1">
        <v>0.82</v>
      </c>
    </row>
    <row r="61" spans="4:16">
      <c r="D61" s="1" t="s">
        <v>265</v>
      </c>
      <c r="E61" s="1" t="s">
        <v>270</v>
      </c>
      <c r="F61" s="1" t="s">
        <v>267</v>
      </c>
      <c r="G61" s="1">
        <v>2.57</v>
      </c>
      <c r="H61" s="1">
        <v>5.82</v>
      </c>
      <c r="I61" s="1">
        <v>17</v>
      </c>
      <c r="J61" s="1">
        <v>49.72</v>
      </c>
      <c r="K61" s="1">
        <v>112.62</v>
      </c>
      <c r="L61" s="1">
        <v>4.48</v>
      </c>
      <c r="M61" s="1">
        <v>8.28</v>
      </c>
      <c r="N61" s="1">
        <v>16.95</v>
      </c>
      <c r="O61" s="1">
        <v>42.59</v>
      </c>
      <c r="P61" s="1">
        <v>61.63</v>
      </c>
    </row>
    <row r="62" spans="4:16">
      <c r="D62" s="1" t="s">
        <v>265</v>
      </c>
      <c r="E62" s="1" t="s">
        <v>271</v>
      </c>
      <c r="F62" s="1" t="s">
        <v>267</v>
      </c>
      <c r="G62" s="1">
        <v>7.61</v>
      </c>
      <c r="H62" s="1">
        <v>6.14</v>
      </c>
      <c r="I62" s="1">
        <v>1.19</v>
      </c>
      <c r="J62" s="1">
        <v>1.34</v>
      </c>
      <c r="K62" s="1">
        <v>3.67</v>
      </c>
      <c r="L62" s="1">
        <v>7.98</v>
      </c>
      <c r="M62" s="1">
        <v>7.23</v>
      </c>
      <c r="N62" s="1">
        <v>2.71</v>
      </c>
      <c r="O62" s="1">
        <v>3.07</v>
      </c>
      <c r="P62" s="1">
        <v>3.8</v>
      </c>
    </row>
    <row r="63" spans="4:16">
      <c r="D63" s="1" t="s">
        <v>272</v>
      </c>
      <c r="E63" s="1" t="s">
        <v>273</v>
      </c>
      <c r="F63" s="1" t="s">
        <v>274</v>
      </c>
      <c r="G63" s="1">
        <v>2.36</v>
      </c>
      <c r="H63" s="1">
        <v>2.63</v>
      </c>
      <c r="I63" s="1">
        <v>15.68</v>
      </c>
      <c r="J63" s="1">
        <v>10.89</v>
      </c>
      <c r="K63" s="1">
        <v>17.92</v>
      </c>
      <c r="L63" s="1">
        <v>4.2</v>
      </c>
      <c r="M63" s="1">
        <v>12.12</v>
      </c>
      <c r="N63" s="1">
        <v>42.64</v>
      </c>
      <c r="O63" s="1">
        <v>198.21</v>
      </c>
      <c r="P63" s="1">
        <v>263.27</v>
      </c>
    </row>
    <row r="64" spans="4:16">
      <c r="D64" s="1" t="s">
        <v>356</v>
      </c>
      <c r="E64" s="1" t="s">
        <v>357</v>
      </c>
      <c r="F64" s="1" t="s">
        <v>358</v>
      </c>
      <c r="G64" s="1">
        <v>0.06</v>
      </c>
      <c r="H64" s="1">
        <v>0.18</v>
      </c>
      <c r="I64" s="1">
        <v>1.88</v>
      </c>
      <c r="J64" s="1">
        <v>3.45</v>
      </c>
      <c r="K64" s="1">
        <v>5.02</v>
      </c>
      <c r="L64" s="1">
        <v>0.43</v>
      </c>
      <c r="M64" s="1">
        <v>1.21</v>
      </c>
      <c r="N64" s="1">
        <v>6.35</v>
      </c>
      <c r="O64" s="1">
        <v>2.15</v>
      </c>
      <c r="P64" s="1">
        <v>1.19</v>
      </c>
    </row>
    <row r="65" spans="4:16">
      <c r="D65" s="1" t="s">
        <v>275</v>
      </c>
      <c r="E65" s="1" t="s">
        <v>276</v>
      </c>
      <c r="F65" s="1" t="s">
        <v>277</v>
      </c>
      <c r="G65" s="1">
        <v>25.11</v>
      </c>
      <c r="H65" s="1">
        <v>16.18</v>
      </c>
      <c r="I65" s="1">
        <v>3.67</v>
      </c>
      <c r="J65" s="1">
        <v>3.49</v>
      </c>
      <c r="K65" s="1">
        <v>7.77</v>
      </c>
      <c r="L65" s="1">
        <v>15.59</v>
      </c>
      <c r="M65" s="1">
        <v>19.41</v>
      </c>
      <c r="N65" s="1">
        <v>18.77</v>
      </c>
      <c r="O65" s="1">
        <v>140.8</v>
      </c>
      <c r="P65" s="1">
        <v>101.06</v>
      </c>
    </row>
    <row r="66" spans="4:16">
      <c r="D66" s="1" t="s">
        <v>278</v>
      </c>
      <c r="E66" s="1" t="s">
        <v>279</v>
      </c>
      <c r="F66" s="1" t="s">
        <v>280</v>
      </c>
      <c r="G66" s="1">
        <v>2.96</v>
      </c>
      <c r="H66" s="1">
        <v>4.72</v>
      </c>
      <c r="I66" s="1">
        <v>11.04</v>
      </c>
      <c r="J66" s="1">
        <v>6.98</v>
      </c>
      <c r="K66" s="1">
        <v>16.42</v>
      </c>
      <c r="L66" s="1">
        <v>3.44</v>
      </c>
      <c r="M66" s="1">
        <v>9.41</v>
      </c>
      <c r="N66" s="1">
        <v>6.57</v>
      </c>
      <c r="O66" s="1">
        <v>15.91</v>
      </c>
      <c r="P66" s="1">
        <v>9.64</v>
      </c>
    </row>
    <row r="67" spans="4:16">
      <c r="D67" s="1" t="s">
        <v>249</v>
      </c>
      <c r="E67" s="1" t="s">
        <v>359</v>
      </c>
      <c r="F67" s="1" t="s">
        <v>251</v>
      </c>
      <c r="G67" s="1">
        <v>1.6</v>
      </c>
      <c r="H67" s="1">
        <v>2.21</v>
      </c>
      <c r="I67" s="1">
        <v>5.72</v>
      </c>
      <c r="J67" s="1">
        <v>17.69</v>
      </c>
      <c r="K67" s="1">
        <v>18.57</v>
      </c>
      <c r="L67" s="1">
        <v>3.49</v>
      </c>
      <c r="M67" s="1">
        <v>4.17</v>
      </c>
      <c r="N67" s="1">
        <v>3.53</v>
      </c>
      <c r="O67" s="1">
        <v>16.64</v>
      </c>
      <c r="P67" s="1">
        <v>42.41</v>
      </c>
    </row>
    <row r="68" spans="4:16">
      <c r="D68" s="1" t="s">
        <v>281</v>
      </c>
      <c r="E68" s="1" t="s">
        <v>282</v>
      </c>
      <c r="F68" s="1" t="s">
        <v>283</v>
      </c>
      <c r="G68" s="1">
        <v>10.92</v>
      </c>
      <c r="H68" s="1">
        <v>20.51</v>
      </c>
      <c r="I68" s="1">
        <v>53.88</v>
      </c>
      <c r="J68" s="1">
        <v>53.05</v>
      </c>
      <c r="K68" s="1">
        <v>164.26</v>
      </c>
      <c r="L68" s="1">
        <v>8.46</v>
      </c>
      <c r="M68" s="1">
        <v>17.98</v>
      </c>
      <c r="N68" s="1">
        <v>15.51</v>
      </c>
      <c r="O68" s="1">
        <v>25.23</v>
      </c>
      <c r="P68" s="1">
        <v>30.78</v>
      </c>
    </row>
    <row r="69" spans="4:16">
      <c r="D69" s="1" t="s">
        <v>360</v>
      </c>
      <c r="E69" s="1" t="s">
        <v>361</v>
      </c>
      <c r="F69" s="1" t="s">
        <v>362</v>
      </c>
      <c r="G69" s="1">
        <v>0.94</v>
      </c>
      <c r="H69" s="1">
        <v>1.56</v>
      </c>
      <c r="I69" s="1">
        <v>3.31</v>
      </c>
      <c r="J69" s="1">
        <v>9.67</v>
      </c>
      <c r="K69" s="1">
        <v>29.66</v>
      </c>
      <c r="L69" s="1">
        <v>1.11</v>
      </c>
      <c r="M69" s="1">
        <v>2.88</v>
      </c>
      <c r="N69" s="1">
        <v>217.77</v>
      </c>
      <c r="O69" s="1">
        <v>140.48</v>
      </c>
      <c r="P69" s="1">
        <v>32.65</v>
      </c>
    </row>
    <row r="70" spans="4:16">
      <c r="D70" s="1" t="s">
        <v>360</v>
      </c>
      <c r="E70" s="1" t="s">
        <v>363</v>
      </c>
      <c r="F70" s="1" t="s">
        <v>362</v>
      </c>
      <c r="G70" s="1">
        <v>1.79</v>
      </c>
      <c r="H70" s="1">
        <v>3</v>
      </c>
      <c r="I70" s="1">
        <v>13.13</v>
      </c>
      <c r="J70" s="1">
        <v>38.44</v>
      </c>
      <c r="K70" s="1">
        <v>71.42</v>
      </c>
      <c r="L70" s="1">
        <v>1.3</v>
      </c>
      <c r="M70" s="1">
        <v>11.06</v>
      </c>
      <c r="N70" s="1">
        <v>39.29</v>
      </c>
      <c r="O70" s="1">
        <v>13.54</v>
      </c>
      <c r="P70" s="1">
        <v>9.58</v>
      </c>
    </row>
    <row r="71" spans="4:16">
      <c r="D71" s="1" t="s">
        <v>338</v>
      </c>
      <c r="E71" s="1" t="s">
        <v>339</v>
      </c>
      <c r="F71" s="1" t="s">
        <v>340</v>
      </c>
      <c r="G71" s="1">
        <v>20.22</v>
      </c>
      <c r="H71" s="1">
        <v>14.61</v>
      </c>
      <c r="I71" s="1">
        <v>4.17</v>
      </c>
      <c r="J71" s="1">
        <v>22.69</v>
      </c>
      <c r="K71" s="1">
        <v>229.25</v>
      </c>
      <c r="L71" s="1">
        <v>12.17</v>
      </c>
      <c r="M71" s="1">
        <v>43.32</v>
      </c>
      <c r="N71" s="1">
        <v>36.43</v>
      </c>
      <c r="O71" s="1">
        <v>44.68</v>
      </c>
      <c r="P71" s="1">
        <v>13.98</v>
      </c>
    </row>
    <row r="72" spans="4:16">
      <c r="D72" s="1" t="s">
        <v>341</v>
      </c>
      <c r="E72" s="1" t="s">
        <v>342</v>
      </c>
      <c r="F72" s="1" t="s">
        <v>343</v>
      </c>
      <c r="G72" s="1">
        <v>2.05</v>
      </c>
      <c r="H72" s="1">
        <v>6.91</v>
      </c>
      <c r="I72" s="1">
        <v>47.61</v>
      </c>
      <c r="J72" s="1">
        <v>129.72</v>
      </c>
      <c r="K72" s="1">
        <v>140.94</v>
      </c>
      <c r="L72" s="1">
        <v>2.76</v>
      </c>
      <c r="M72" s="1">
        <v>4.55</v>
      </c>
      <c r="N72" s="1">
        <v>15.64</v>
      </c>
      <c r="O72" s="1">
        <v>4.21</v>
      </c>
      <c r="P72" s="1">
        <v>1.92</v>
      </c>
    </row>
    <row r="73" spans="4:16">
      <c r="D73" s="1" t="s">
        <v>350</v>
      </c>
      <c r="E73" s="1" t="s">
        <v>351</v>
      </c>
      <c r="F73" s="1" t="s">
        <v>352</v>
      </c>
      <c r="G73" s="1">
        <v>71.4</v>
      </c>
      <c r="H73" s="1">
        <v>104.64</v>
      </c>
      <c r="I73" s="1">
        <v>242.11</v>
      </c>
      <c r="J73" s="1">
        <v>491.49</v>
      </c>
      <c r="K73" s="1">
        <v>982.23</v>
      </c>
      <c r="L73" s="1">
        <v>127.86</v>
      </c>
      <c r="M73" s="1">
        <v>254.68</v>
      </c>
      <c r="N73" s="1">
        <v>437.75</v>
      </c>
      <c r="O73" s="1">
        <v>361.79</v>
      </c>
      <c r="P73" s="1">
        <v>228.52</v>
      </c>
    </row>
    <row r="74" spans="4:16">
      <c r="D74" s="1" t="s">
        <v>284</v>
      </c>
      <c r="E74" s="1" t="s">
        <v>285</v>
      </c>
      <c r="F74" s="1" t="s">
        <v>286</v>
      </c>
      <c r="G74" s="1">
        <v>17.3</v>
      </c>
      <c r="H74" s="1">
        <v>21.04</v>
      </c>
      <c r="I74" s="1">
        <v>68.33</v>
      </c>
      <c r="J74" s="1">
        <v>123.75</v>
      </c>
      <c r="K74" s="1">
        <v>842.64</v>
      </c>
      <c r="L74" s="1">
        <v>169.23</v>
      </c>
      <c r="M74" s="1">
        <v>707.46</v>
      </c>
      <c r="N74" s="1">
        <v>1322.9</v>
      </c>
      <c r="O74" s="1">
        <v>3475.31</v>
      </c>
      <c r="P74" s="1">
        <v>2075.81</v>
      </c>
    </row>
    <row r="75" spans="4:16">
      <c r="D75" s="1" t="s">
        <v>284</v>
      </c>
      <c r="E75" s="1" t="s">
        <v>287</v>
      </c>
      <c r="F75" s="1" t="s">
        <v>286</v>
      </c>
      <c r="G75" s="1">
        <v>474.79</v>
      </c>
      <c r="H75" s="1">
        <v>654.57</v>
      </c>
      <c r="I75" s="1">
        <v>1458.95</v>
      </c>
      <c r="J75" s="1">
        <v>1732.52</v>
      </c>
      <c r="K75" s="1">
        <v>4318.31</v>
      </c>
      <c r="L75" s="1">
        <v>900.86</v>
      </c>
      <c r="M75" s="1">
        <v>1996.32</v>
      </c>
      <c r="N75" s="1">
        <v>3391.75</v>
      </c>
      <c r="O75" s="1">
        <v>7088.01</v>
      </c>
      <c r="P75" s="1">
        <v>3763.88</v>
      </c>
    </row>
    <row r="76" spans="4:16">
      <c r="D76" s="1" t="s">
        <v>364</v>
      </c>
      <c r="E76" s="1" t="s">
        <v>365</v>
      </c>
      <c r="F76" s="1" t="s">
        <v>366</v>
      </c>
      <c r="G76" s="1">
        <v>19.14</v>
      </c>
      <c r="H76" s="1">
        <v>14.32</v>
      </c>
      <c r="I76" s="1">
        <v>46.37</v>
      </c>
      <c r="J76" s="1">
        <v>24.84</v>
      </c>
      <c r="K76" s="1">
        <v>114.69</v>
      </c>
      <c r="L76" s="1">
        <v>28.15</v>
      </c>
      <c r="M76" s="1">
        <v>157.51</v>
      </c>
      <c r="N76" s="1">
        <v>107.27</v>
      </c>
      <c r="O76" s="1">
        <v>954.93</v>
      </c>
      <c r="P76" s="1">
        <v>1019.7</v>
      </c>
    </row>
    <row r="77" spans="4:16">
      <c r="D77" s="1" t="s">
        <v>288</v>
      </c>
      <c r="E77" s="1" t="s">
        <v>289</v>
      </c>
      <c r="F77" s="1" t="s">
        <v>290</v>
      </c>
      <c r="G77" s="1">
        <v>0</v>
      </c>
      <c r="H77" s="1">
        <v>0.29</v>
      </c>
      <c r="I77" s="1">
        <v>6.05</v>
      </c>
      <c r="J77" s="1">
        <v>12.15</v>
      </c>
      <c r="K77" s="1">
        <v>24.18</v>
      </c>
      <c r="L77" s="1">
        <v>1.28</v>
      </c>
      <c r="M77" s="1">
        <v>1.76</v>
      </c>
      <c r="N77" s="1">
        <v>12.43</v>
      </c>
      <c r="O77" s="1">
        <v>5.77</v>
      </c>
      <c r="P77" s="1">
        <v>5.55</v>
      </c>
    </row>
    <row r="78" spans="4:16">
      <c r="D78" s="1" t="s">
        <v>291</v>
      </c>
      <c r="E78" s="1" t="s">
        <v>292</v>
      </c>
      <c r="F78" s="1" t="s">
        <v>293</v>
      </c>
      <c r="G78" s="1">
        <v>0.02</v>
      </c>
      <c r="H78" s="1">
        <v>0.16</v>
      </c>
      <c r="I78" s="1">
        <v>1.57</v>
      </c>
      <c r="J78" s="1">
        <v>3.41</v>
      </c>
      <c r="K78" s="1">
        <v>1.26</v>
      </c>
      <c r="L78" s="1">
        <v>0.32</v>
      </c>
      <c r="M78" s="1">
        <v>0.26</v>
      </c>
      <c r="N78" s="1">
        <v>0.33</v>
      </c>
      <c r="O78" s="1">
        <v>0.13</v>
      </c>
      <c r="P78" s="1">
        <v>0.67</v>
      </c>
    </row>
    <row r="79" spans="4:16">
      <c r="D79" s="1" t="s">
        <v>294</v>
      </c>
      <c r="E79" s="1" t="s">
        <v>295</v>
      </c>
      <c r="F79" s="1" t="s">
        <v>296</v>
      </c>
      <c r="G79" s="1">
        <v>12.37</v>
      </c>
      <c r="H79" s="1">
        <v>9.23</v>
      </c>
      <c r="I79" s="1">
        <v>22.52</v>
      </c>
      <c r="J79" s="1">
        <v>24.11</v>
      </c>
      <c r="K79" s="1">
        <v>22.39</v>
      </c>
      <c r="L79" s="1">
        <v>8.26</v>
      </c>
      <c r="M79" s="1">
        <v>12.69</v>
      </c>
      <c r="N79" s="1">
        <v>19.88</v>
      </c>
      <c r="O79" s="1">
        <v>18.44</v>
      </c>
      <c r="P79" s="1">
        <v>27.78</v>
      </c>
    </row>
    <row r="80" spans="4:16">
      <c r="D80" s="1" t="s">
        <v>297</v>
      </c>
      <c r="E80" s="1" t="s">
        <v>298</v>
      </c>
      <c r="F80" s="1" t="s">
        <v>299</v>
      </c>
      <c r="G80" s="1">
        <v>14.33</v>
      </c>
      <c r="H80" s="1">
        <v>13.6</v>
      </c>
      <c r="I80" s="1">
        <v>3.6</v>
      </c>
      <c r="J80" s="1">
        <v>1.74</v>
      </c>
      <c r="K80" s="1">
        <v>0.12</v>
      </c>
      <c r="L80" s="1">
        <v>6.75</v>
      </c>
      <c r="M80" s="1">
        <v>5.38</v>
      </c>
      <c r="N80" s="1">
        <v>1.66</v>
      </c>
      <c r="O80" s="1">
        <v>0.88</v>
      </c>
      <c r="P80" s="1">
        <v>0.38</v>
      </c>
    </row>
    <row r="81" spans="4:16">
      <c r="D81" s="1" t="s">
        <v>367</v>
      </c>
      <c r="E81" s="1" t="s">
        <v>368</v>
      </c>
      <c r="F81" s="1" t="s">
        <v>369</v>
      </c>
      <c r="G81" s="1">
        <v>1.17</v>
      </c>
      <c r="H81" s="1">
        <v>1.56</v>
      </c>
      <c r="I81" s="1">
        <v>3.51</v>
      </c>
      <c r="J81" s="1">
        <v>6.91</v>
      </c>
      <c r="K81" s="1">
        <v>9.85</v>
      </c>
      <c r="L81" s="1">
        <v>1.57</v>
      </c>
      <c r="M81" s="1">
        <v>4.13</v>
      </c>
      <c r="N81" s="1">
        <v>1.89</v>
      </c>
      <c r="O81" s="1">
        <v>2.61</v>
      </c>
      <c r="P81" s="1">
        <v>1.42</v>
      </c>
    </row>
    <row r="82" spans="4:16">
      <c r="D82" s="1" t="s">
        <v>370</v>
      </c>
      <c r="E82" s="1" t="s">
        <v>371</v>
      </c>
      <c r="F82" s="1" t="s">
        <v>372</v>
      </c>
      <c r="G82" s="1">
        <v>70.07</v>
      </c>
      <c r="H82" s="1">
        <v>76.24</v>
      </c>
      <c r="I82" s="1">
        <v>370.27</v>
      </c>
      <c r="J82" s="1">
        <v>662.93</v>
      </c>
      <c r="K82" s="1">
        <v>854.63</v>
      </c>
      <c r="L82" s="1">
        <v>169.24</v>
      </c>
      <c r="M82" s="1">
        <v>423.55</v>
      </c>
      <c r="N82" s="1">
        <v>335.04</v>
      </c>
      <c r="O82" s="1">
        <v>1004.21</v>
      </c>
      <c r="P82" s="1">
        <v>944.12</v>
      </c>
    </row>
    <row r="83" spans="4:16">
      <c r="D83" s="1" t="s">
        <v>300</v>
      </c>
      <c r="E83" s="1" t="s">
        <v>301</v>
      </c>
      <c r="F83" s="1" t="s">
        <v>302</v>
      </c>
      <c r="G83" s="1">
        <v>1.32</v>
      </c>
      <c r="H83" s="1">
        <v>1.54</v>
      </c>
      <c r="I83" s="1">
        <v>9.97</v>
      </c>
      <c r="J83" s="1">
        <v>22.63</v>
      </c>
      <c r="K83" s="1">
        <v>23.83</v>
      </c>
      <c r="L83" s="1">
        <v>1.63</v>
      </c>
      <c r="M83" s="1">
        <v>4.83</v>
      </c>
      <c r="N83" s="1">
        <v>16.59</v>
      </c>
      <c r="O83" s="1">
        <v>33.11</v>
      </c>
      <c r="P83" s="1">
        <v>12.11</v>
      </c>
    </row>
    <row r="84" spans="4:16">
      <c r="D84" s="1" t="s">
        <v>373</v>
      </c>
      <c r="E84" s="1" t="s">
        <v>374</v>
      </c>
      <c r="F84" s="1" t="s">
        <v>375</v>
      </c>
      <c r="G84" s="1">
        <v>37.59</v>
      </c>
      <c r="H84" s="1">
        <v>10.83</v>
      </c>
      <c r="I84" s="1">
        <v>114.09</v>
      </c>
      <c r="J84" s="1">
        <v>319.61</v>
      </c>
      <c r="K84" s="1">
        <v>551.32</v>
      </c>
      <c r="L84" s="1">
        <v>18.06</v>
      </c>
      <c r="M84" s="1">
        <v>40.68</v>
      </c>
      <c r="N84" s="1">
        <v>50.69</v>
      </c>
      <c r="O84" s="1">
        <v>37.82</v>
      </c>
      <c r="P84" s="1">
        <v>64.78</v>
      </c>
    </row>
    <row r="85" spans="4:16">
      <c r="D85" s="1" t="s">
        <v>306</v>
      </c>
      <c r="E85" s="1" t="s">
        <v>307</v>
      </c>
      <c r="F85" s="1" t="s">
        <v>308</v>
      </c>
      <c r="G85" s="1">
        <v>0.42</v>
      </c>
      <c r="H85" s="1">
        <v>0.63</v>
      </c>
      <c r="I85" s="1">
        <v>3.04</v>
      </c>
      <c r="J85" s="1">
        <v>7.8</v>
      </c>
      <c r="K85" s="1">
        <v>4.22</v>
      </c>
      <c r="L85" s="1">
        <v>0.29</v>
      </c>
      <c r="M85" s="1">
        <v>1.21</v>
      </c>
      <c r="N85" s="1">
        <v>0.36</v>
      </c>
      <c r="O85" s="1">
        <v>0.25</v>
      </c>
      <c r="P85" s="1">
        <v>0.1</v>
      </c>
    </row>
    <row r="86" spans="4:16">
      <c r="D86" s="1" t="s">
        <v>334</v>
      </c>
      <c r="E86" s="1" t="s">
        <v>335</v>
      </c>
      <c r="F86" s="1" t="s">
        <v>336</v>
      </c>
      <c r="G86" s="1">
        <v>2.45</v>
      </c>
      <c r="H86" s="1">
        <v>4.85</v>
      </c>
      <c r="I86" s="1">
        <v>13.25</v>
      </c>
      <c r="J86" s="1">
        <v>17.18</v>
      </c>
      <c r="K86" s="1">
        <v>15.67</v>
      </c>
      <c r="L86" s="1">
        <v>7.57</v>
      </c>
      <c r="M86" s="1">
        <v>6.94</v>
      </c>
      <c r="N86" s="1">
        <v>14.22</v>
      </c>
      <c r="O86" s="1">
        <v>39.04</v>
      </c>
      <c r="P86" s="1">
        <v>54.88</v>
      </c>
    </row>
    <row r="87" spans="4:16">
      <c r="D87" s="1" t="s">
        <v>334</v>
      </c>
      <c r="E87" s="1" t="s">
        <v>337</v>
      </c>
      <c r="F87" s="1" t="s">
        <v>336</v>
      </c>
      <c r="G87" s="1">
        <v>0.24</v>
      </c>
      <c r="H87" s="1">
        <v>0.16</v>
      </c>
      <c r="I87" s="1">
        <v>1.22</v>
      </c>
      <c r="J87" s="1">
        <v>1.76</v>
      </c>
      <c r="K87" s="1">
        <v>2.06</v>
      </c>
      <c r="L87" s="1">
        <v>0.23</v>
      </c>
      <c r="M87" s="1">
        <v>0.18</v>
      </c>
      <c r="N87" s="1">
        <v>3.03</v>
      </c>
      <c r="O87" s="1">
        <v>1.15</v>
      </c>
      <c r="P87" s="1">
        <v>0.97</v>
      </c>
    </row>
    <row r="88" spans="4:16">
      <c r="D88" s="1" t="s">
        <v>312</v>
      </c>
      <c r="E88" s="1" t="s">
        <v>313</v>
      </c>
      <c r="F88" s="1" t="s">
        <v>314</v>
      </c>
      <c r="G88" s="1">
        <v>3.67</v>
      </c>
      <c r="H88" s="1">
        <v>3.54</v>
      </c>
      <c r="I88" s="1">
        <v>10.67</v>
      </c>
      <c r="J88" s="1">
        <v>17.55</v>
      </c>
      <c r="K88" s="1">
        <v>52.96</v>
      </c>
      <c r="L88" s="1">
        <v>11.6</v>
      </c>
      <c r="M88" s="1">
        <v>22.02</v>
      </c>
      <c r="N88" s="1">
        <v>34.54</v>
      </c>
      <c r="O88" s="1">
        <v>37.22</v>
      </c>
      <c r="P88" s="1">
        <v>18.07</v>
      </c>
    </row>
    <row r="89" spans="4:16">
      <c r="D89" s="1" t="s">
        <v>315</v>
      </c>
      <c r="E89" s="1" t="s">
        <v>316</v>
      </c>
      <c r="F89" s="1" t="s">
        <v>317</v>
      </c>
      <c r="G89" s="1">
        <v>45.41</v>
      </c>
      <c r="H89" s="1">
        <v>41.94</v>
      </c>
      <c r="I89" s="1">
        <v>16.68</v>
      </c>
      <c r="J89" s="1">
        <v>9.35</v>
      </c>
      <c r="K89" s="1">
        <v>6.31</v>
      </c>
      <c r="L89" s="1">
        <v>74.88</v>
      </c>
      <c r="M89" s="1">
        <v>81.39</v>
      </c>
      <c r="N89" s="1">
        <v>17.08</v>
      </c>
      <c r="O89" s="1">
        <v>12.76</v>
      </c>
      <c r="P89" s="1">
        <v>8.02</v>
      </c>
    </row>
    <row r="90" spans="4:16">
      <c r="D90" s="1" t="s">
        <v>315</v>
      </c>
      <c r="E90" s="1" t="s">
        <v>318</v>
      </c>
      <c r="F90" s="1" t="s">
        <v>317</v>
      </c>
      <c r="G90" s="1">
        <v>99.25</v>
      </c>
      <c r="H90" s="1">
        <v>91.55</v>
      </c>
      <c r="I90" s="1">
        <v>28.88</v>
      </c>
      <c r="J90" s="1">
        <v>31.28</v>
      </c>
      <c r="K90" s="1">
        <v>148.45</v>
      </c>
      <c r="L90" s="1">
        <v>93.11</v>
      </c>
      <c r="M90" s="1">
        <v>115.87</v>
      </c>
      <c r="N90" s="1">
        <v>57.15</v>
      </c>
      <c r="O90" s="1">
        <v>42.75</v>
      </c>
      <c r="P90" s="1">
        <v>60.1</v>
      </c>
    </row>
    <row r="91" spans="4:16">
      <c r="D91" s="1" t="s">
        <v>322</v>
      </c>
      <c r="E91" s="1" t="s">
        <v>323</v>
      </c>
      <c r="F91" s="1" t="s">
        <v>324</v>
      </c>
      <c r="G91" s="1">
        <v>1.17</v>
      </c>
      <c r="H91" s="1">
        <v>1.9</v>
      </c>
      <c r="I91" s="1">
        <v>7.96</v>
      </c>
      <c r="J91" s="1">
        <v>5.29</v>
      </c>
      <c r="K91" s="1">
        <v>6.32</v>
      </c>
      <c r="L91" s="1">
        <v>1.01</v>
      </c>
      <c r="M91" s="1">
        <v>1.46</v>
      </c>
      <c r="N91" s="1">
        <v>3.23</v>
      </c>
      <c r="O91" s="1">
        <v>1.03</v>
      </c>
      <c r="P91" s="1">
        <v>1.59</v>
      </c>
    </row>
    <row r="92" spans="4:16">
      <c r="D92" s="1" t="s">
        <v>344</v>
      </c>
      <c r="E92" s="1" t="s">
        <v>345</v>
      </c>
      <c r="F92" s="1" t="s">
        <v>346</v>
      </c>
      <c r="G92" s="1">
        <v>0.73</v>
      </c>
      <c r="H92" s="1">
        <v>0.46</v>
      </c>
      <c r="I92" s="1">
        <v>10.04</v>
      </c>
      <c r="J92" s="1">
        <v>10.32</v>
      </c>
      <c r="K92" s="1">
        <v>15.13</v>
      </c>
      <c r="L92" s="1">
        <v>0.41</v>
      </c>
      <c r="M92" s="1">
        <v>0.94</v>
      </c>
      <c r="N92" s="1">
        <v>30.88</v>
      </c>
      <c r="O92" s="1">
        <v>4.3</v>
      </c>
      <c r="P92" s="1">
        <v>4.83</v>
      </c>
    </row>
    <row r="93" spans="4:16">
      <c r="D93" s="1" t="s">
        <v>347</v>
      </c>
      <c r="E93" s="1" t="s">
        <v>348</v>
      </c>
      <c r="F93" s="1" t="s">
        <v>349</v>
      </c>
      <c r="G93" s="1">
        <v>0.71</v>
      </c>
      <c r="H93" s="1">
        <v>1.65</v>
      </c>
      <c r="I93" s="1">
        <v>5.04</v>
      </c>
      <c r="J93" s="1">
        <v>2.27</v>
      </c>
      <c r="K93" s="1">
        <v>0.71</v>
      </c>
      <c r="L93" s="1">
        <v>0.89</v>
      </c>
      <c r="M93" s="1">
        <v>2.46</v>
      </c>
      <c r="N93" s="1">
        <v>258.7</v>
      </c>
      <c r="O93" s="1">
        <v>182.38</v>
      </c>
      <c r="P93" s="1">
        <v>23.2</v>
      </c>
    </row>
    <row r="94" spans="4:16">
      <c r="D94" s="1" t="s">
        <v>331</v>
      </c>
      <c r="E94" s="1" t="s">
        <v>332</v>
      </c>
      <c r="F94" s="1" t="s">
        <v>333</v>
      </c>
      <c r="G94" s="1">
        <v>35.83</v>
      </c>
      <c r="H94" s="1">
        <v>58.59</v>
      </c>
      <c r="I94" s="1">
        <v>137.13</v>
      </c>
      <c r="J94" s="1">
        <v>112.22</v>
      </c>
      <c r="K94" s="1">
        <v>192.03</v>
      </c>
      <c r="L94" s="1">
        <v>69.34</v>
      </c>
      <c r="M94" s="1">
        <v>125.18</v>
      </c>
      <c r="N94" s="1">
        <v>157.08</v>
      </c>
      <c r="O94" s="1">
        <v>139.97</v>
      </c>
      <c r="P94" s="1">
        <v>71.74</v>
      </c>
    </row>
    <row r="95" spans="4:16">
      <c r="D95" s="1" t="s">
        <v>376</v>
      </c>
      <c r="E95" s="1" t="s">
        <v>377</v>
      </c>
      <c r="F95" s="1" t="s">
        <v>378</v>
      </c>
      <c r="G95" s="1">
        <v>3.04</v>
      </c>
      <c r="H95" s="1">
        <v>4.99</v>
      </c>
      <c r="I95" s="1">
        <v>12.86</v>
      </c>
      <c r="J95" s="1">
        <v>17.96</v>
      </c>
      <c r="K95" s="1">
        <v>23.64</v>
      </c>
      <c r="L95" s="1">
        <v>4.36</v>
      </c>
      <c r="M95" s="1">
        <v>3.7</v>
      </c>
      <c r="N95" s="1">
        <v>9.7</v>
      </c>
      <c r="O95" s="1">
        <v>20.91</v>
      </c>
      <c r="P95" s="1">
        <v>18.35</v>
      </c>
    </row>
    <row r="96" spans="1:16">
      <c r="A96" s="1">
        <v>8</v>
      </c>
      <c r="B96" s="1" t="s">
        <v>43</v>
      </c>
      <c r="C96" s="1" t="s">
        <v>46</v>
      </c>
      <c r="D96" s="1" t="s">
        <v>300</v>
      </c>
      <c r="E96" s="1" t="s">
        <v>301</v>
      </c>
      <c r="F96" s="1" t="s">
        <v>302</v>
      </c>
      <c r="G96" s="1">
        <v>1.32</v>
      </c>
      <c r="H96" s="1">
        <v>1.54</v>
      </c>
      <c r="I96" s="1">
        <v>9.97</v>
      </c>
      <c r="J96" s="1">
        <v>22.63</v>
      </c>
      <c r="K96" s="1">
        <v>23.83</v>
      </c>
      <c r="L96" s="1">
        <v>1.63</v>
      </c>
      <c r="M96" s="1">
        <v>4.83</v>
      </c>
      <c r="N96" s="1">
        <v>16.59</v>
      </c>
      <c r="O96" s="1">
        <v>33.11</v>
      </c>
      <c r="P96" s="1">
        <v>12.11</v>
      </c>
    </row>
    <row r="97" spans="4:16">
      <c r="D97" s="1" t="s">
        <v>328</v>
      </c>
      <c r="E97" s="1" t="s">
        <v>329</v>
      </c>
      <c r="F97" s="1" t="s">
        <v>330</v>
      </c>
      <c r="G97" s="1">
        <v>4.5</v>
      </c>
      <c r="H97" s="1">
        <v>11.01</v>
      </c>
      <c r="I97" s="1">
        <v>40.59</v>
      </c>
      <c r="J97" s="1">
        <v>36.38</v>
      </c>
      <c r="K97" s="1">
        <v>16.8</v>
      </c>
      <c r="L97" s="1">
        <v>1.58</v>
      </c>
      <c r="M97" s="1">
        <v>1.91</v>
      </c>
      <c r="N97" s="1">
        <v>1.56</v>
      </c>
      <c r="O97" s="1">
        <v>1.21</v>
      </c>
      <c r="P97" s="1">
        <v>0.22</v>
      </c>
    </row>
  </sheetData>
  <mergeCells count="26">
    <mergeCell ref="A1:F1"/>
    <mergeCell ref="G1:P1"/>
    <mergeCell ref="A3:A31"/>
    <mergeCell ref="A32:A39"/>
    <mergeCell ref="A40:A43"/>
    <mergeCell ref="A44:A47"/>
    <mergeCell ref="A48:A52"/>
    <mergeCell ref="A53:A55"/>
    <mergeCell ref="A56:A95"/>
    <mergeCell ref="A96:A97"/>
    <mergeCell ref="B3:B31"/>
    <mergeCell ref="B32:B39"/>
    <mergeCell ref="B40:B43"/>
    <mergeCell ref="B44:B47"/>
    <mergeCell ref="B48:B52"/>
    <mergeCell ref="B53:B55"/>
    <mergeCell ref="B56:B95"/>
    <mergeCell ref="B96:B97"/>
    <mergeCell ref="C3:C31"/>
    <mergeCell ref="C32:C39"/>
    <mergeCell ref="C40:C43"/>
    <mergeCell ref="C44:C47"/>
    <mergeCell ref="C48:C52"/>
    <mergeCell ref="C53:C55"/>
    <mergeCell ref="C56:C95"/>
    <mergeCell ref="C96:C97"/>
  </mergeCells>
  <hyperlinks>
    <hyperlink ref="B3" r:id="rId1" display="Biosynthesis of secondary metabolites" tooltip="file:///F:\project\spinach\Mo-Fe-Ma-RNAseq\All data\DEGs\%E5%9F%BA%E8%BF%AA%E5%A5%A5\%E6%8C%89%E6%97%B6%E6%9C%9F%E6%AF%94%E8%BE%83\KEGG\2-3-4-5-6\FS3_vs_FS4\out\46971695221206\KO\out_map\map01110.html"/>
    <hyperlink ref="B32" r:id="rId2" display="Phenylpropanoid biosynthesis" tooltip="file:///F:\project\spinach\Mo-Fe-Ma-RNAseq\All data\DEGs\%E5%9F%BA%E8%BF%AA%E5%A5%A5\%E6%8C%89%E6%97%B6%E6%9C%9F%E6%AF%94%E8%BE%83\KEGG\2-3-4-5-6\FS3_vs_FS4\out\46971695221206\KO\out_map\map00940.html"/>
    <hyperlink ref="B40" r:id="rId3" display="alpha-Linolenic acid metabolism" tooltip="file:///F:\project\spinach\Mo-Fe-Ma-RNAseq\All data\DEGs\%E5%9F%BA%E8%BF%AA%E5%A5%A5\%E6%8C%89%E6%97%B6%E6%9C%9F%E6%AF%94%E8%BE%83\KEGG\2-3-4-5-6\FS3_vs_FS4\out\46971695221206\KO\out_map\map00592.html"/>
    <hyperlink ref="B44" r:id="rId4" display="Tryptophan metabolism" tooltip="file:///F:\project\spinach\Mo-Fe-Ma-RNAseq\All data\DEGs\%E5%9F%BA%E8%BF%AA%E5%A5%A5\%E6%8C%89%E6%97%B6%E6%9C%9F%E6%AF%94%E8%BE%83\KEGG\2-3-4-5-6\FS3_vs_FS4\out\46971695221206\KO\out_map\map00380.html"/>
    <hyperlink ref="B48" r:id="rId5" display="Amino sugar and nucleotide sugar metabolism" tooltip="file:///F:\project\spinach\Mo-Fe-Ma-RNAseq\All data\DEGs\%E5%9F%BA%E8%BF%AA%E5%A5%A5\%E6%8C%89%E6%97%B6%E6%9C%9F%E6%AF%94%E8%BE%83\KEGG\2-3-4-5-6\FS3_vs_FS4\out\46971695221206\KO\out_map\map00520.html"/>
    <hyperlink ref="B53" r:id="rId6" display="Tyrosine metabolism" tooltip="file:///F:\project\spinach\Mo-Fe-Ma-RNAseq\All data\DEGs\%E5%9F%BA%E8%BF%AA%E5%A5%A5\%E6%8C%89%E6%97%B6%E6%9C%9F%E6%AF%94%E8%BE%83\KEGG\2-3-4-5-6\FS3_vs_FS4\out\46971695221206\KO\out_map\map00350.html"/>
    <hyperlink ref="B56" r:id="rId7" display="Metabolic pathways" tooltip="file:///F:\project\spinach\Mo-Fe-Ma-RNAseq\All data\DEGs\%E5%9F%BA%E8%BF%AA%E5%A5%A5\%E6%8C%89%E6%97%B6%E6%9C%9F%E6%AF%94%E8%BE%83\KEGG\2-3-4-5-6\FS3_vs_FS4\out\46971695221206\KO\out_map\map01100.html"/>
    <hyperlink ref="B96" r:id="rId8" display="Diterpenoid biosynthesis" tooltip="file:///F:\project\spinach\Mo-Fe-Ma-RNAseq\All data\DEGs\%E5%9F%BA%E8%BF%AA%E5%A5%A5\%E6%8C%89%E6%97%B6%E6%9C%9F%E6%AF%94%E8%BE%83\KEGG\2-3-4-5-6\FS3_vs_FS4\out\46971695221206\KO\out_map\map00904.html"/>
  </hyperlink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5"/>
  <sheetViews>
    <sheetView workbookViewId="0">
      <selection activeCell="A1" sqref="$A1:$XFD1048576"/>
    </sheetView>
  </sheetViews>
  <sheetFormatPr defaultColWidth="9" defaultRowHeight="15"/>
  <cols>
    <col min="1" max="1" width="3.75" style="1" customWidth="1"/>
    <col min="2" max="2" width="54.5" style="1" customWidth="1"/>
    <col min="3" max="3" width="12.25" style="1" customWidth="1"/>
    <col min="4" max="4" width="8" style="1" customWidth="1"/>
    <col min="5" max="5" width="16.375" style="1" customWidth="1"/>
    <col min="6" max="6" width="46.625" style="1" customWidth="1"/>
    <col min="7" max="16384" width="9" style="1"/>
  </cols>
  <sheetData>
    <row r="1" ht="14.25" spans="1:16">
      <c r="A1" s="12" t="s">
        <v>233</v>
      </c>
      <c r="B1" s="12"/>
      <c r="C1" s="12"/>
      <c r="D1" s="12"/>
      <c r="E1" s="12"/>
      <c r="F1" s="12"/>
      <c r="G1" s="4" t="s">
        <v>234</v>
      </c>
      <c r="H1" s="4"/>
      <c r="I1" s="4"/>
      <c r="J1" s="4"/>
      <c r="K1" s="4"/>
      <c r="L1" s="4"/>
      <c r="M1" s="4"/>
      <c r="N1" s="4"/>
      <c r="O1" s="4"/>
      <c r="P1" s="4"/>
    </row>
    <row r="2" ht="14.25" spans="1:16">
      <c r="A2" s="6" t="s">
        <v>235</v>
      </c>
      <c r="B2" s="6" t="s">
        <v>1</v>
      </c>
      <c r="C2" s="6" t="s">
        <v>6</v>
      </c>
      <c r="D2" s="6" t="s">
        <v>236</v>
      </c>
      <c r="E2" s="6" t="s">
        <v>237</v>
      </c>
      <c r="F2" s="6" t="s">
        <v>238</v>
      </c>
      <c r="G2" s="7" t="s">
        <v>239</v>
      </c>
      <c r="H2" s="7" t="s">
        <v>240</v>
      </c>
      <c r="I2" s="7" t="s">
        <v>241</v>
      </c>
      <c r="J2" s="7" t="s">
        <v>242</v>
      </c>
      <c r="K2" s="7" t="s">
        <v>243</v>
      </c>
      <c r="L2" s="7" t="s">
        <v>244</v>
      </c>
      <c r="M2" s="7" t="s">
        <v>245</v>
      </c>
      <c r="N2" s="7" t="s">
        <v>246</v>
      </c>
      <c r="O2" s="7" t="s">
        <v>247</v>
      </c>
      <c r="P2" s="7" t="s">
        <v>248</v>
      </c>
    </row>
    <row r="3" spans="1:16">
      <c r="A3" s="1">
        <v>1</v>
      </c>
      <c r="B3" s="1" t="s">
        <v>16</v>
      </c>
      <c r="C3" s="1" t="s">
        <v>19</v>
      </c>
      <c r="D3" s="1" t="s">
        <v>379</v>
      </c>
      <c r="E3" s="1" t="s">
        <v>380</v>
      </c>
      <c r="F3" s="1" t="s">
        <v>381</v>
      </c>
      <c r="G3" s="1">
        <v>10.82</v>
      </c>
      <c r="H3" s="1">
        <v>12.56</v>
      </c>
      <c r="I3" s="1">
        <v>16.5</v>
      </c>
      <c r="J3" s="1">
        <v>41.44</v>
      </c>
      <c r="K3" s="1">
        <v>25.6</v>
      </c>
      <c r="L3" s="1">
        <v>13.11</v>
      </c>
      <c r="M3" s="1">
        <v>17.55</v>
      </c>
      <c r="N3" s="1">
        <v>71.25</v>
      </c>
      <c r="O3" s="1">
        <v>81.25</v>
      </c>
      <c r="P3" s="1">
        <v>32.31</v>
      </c>
    </row>
    <row r="4" spans="4:16">
      <c r="D4" s="1" t="s">
        <v>382</v>
      </c>
      <c r="E4" s="1" t="s">
        <v>383</v>
      </c>
      <c r="F4" s="1" t="s">
        <v>384</v>
      </c>
      <c r="G4" s="1">
        <v>14.17</v>
      </c>
      <c r="H4" s="1">
        <v>17.17</v>
      </c>
      <c r="I4" s="1">
        <v>34.1</v>
      </c>
      <c r="J4" s="1">
        <v>83.56</v>
      </c>
      <c r="K4" s="1">
        <v>160.83</v>
      </c>
      <c r="L4" s="1">
        <v>26.75</v>
      </c>
      <c r="M4" s="1">
        <v>30.31</v>
      </c>
      <c r="N4" s="1">
        <v>150.27</v>
      </c>
      <c r="O4" s="1">
        <v>280.56</v>
      </c>
      <c r="P4" s="1">
        <v>589.11</v>
      </c>
    </row>
    <row r="5" spans="4:16">
      <c r="D5" s="1" t="s">
        <v>265</v>
      </c>
      <c r="E5" s="1" t="s">
        <v>385</v>
      </c>
      <c r="F5" s="1" t="s">
        <v>267</v>
      </c>
      <c r="G5" s="1">
        <v>0.32</v>
      </c>
      <c r="H5" s="1">
        <v>0.77</v>
      </c>
      <c r="I5" s="1">
        <v>0.45</v>
      </c>
      <c r="J5" s="1">
        <v>6.81</v>
      </c>
      <c r="K5" s="1">
        <v>80.45</v>
      </c>
      <c r="L5" s="1">
        <v>1.44</v>
      </c>
      <c r="M5" s="1">
        <v>3.52</v>
      </c>
      <c r="N5" s="1">
        <v>11.29</v>
      </c>
      <c r="O5" s="1">
        <v>2.61</v>
      </c>
      <c r="P5" s="1">
        <v>0.6</v>
      </c>
    </row>
    <row r="6" spans="4:16">
      <c r="D6" s="1" t="s">
        <v>265</v>
      </c>
      <c r="E6" s="1" t="s">
        <v>386</v>
      </c>
      <c r="F6" s="1" t="s">
        <v>267</v>
      </c>
      <c r="G6" s="1">
        <v>3.25</v>
      </c>
      <c r="H6" s="1">
        <v>4.02</v>
      </c>
      <c r="I6" s="1">
        <v>1.35</v>
      </c>
      <c r="J6" s="1">
        <v>8.57</v>
      </c>
      <c r="K6" s="1">
        <v>41.38</v>
      </c>
      <c r="L6" s="1">
        <v>4.61</v>
      </c>
      <c r="M6" s="1">
        <v>7.45</v>
      </c>
      <c r="N6" s="1">
        <v>0.89</v>
      </c>
      <c r="O6" s="1">
        <v>0.29</v>
      </c>
      <c r="P6" s="1">
        <v>0</v>
      </c>
    </row>
    <row r="7" spans="4:16">
      <c r="D7" s="1" t="s">
        <v>265</v>
      </c>
      <c r="E7" s="1" t="s">
        <v>387</v>
      </c>
      <c r="F7" s="1" t="s">
        <v>267</v>
      </c>
      <c r="G7" s="1">
        <v>0.3</v>
      </c>
      <c r="H7" s="1">
        <v>0.32</v>
      </c>
      <c r="I7" s="1">
        <v>0.23</v>
      </c>
      <c r="J7" s="1">
        <v>5.69</v>
      </c>
      <c r="K7" s="1">
        <v>54.13</v>
      </c>
      <c r="L7" s="1">
        <v>0.91</v>
      </c>
      <c r="M7" s="1">
        <v>2.02</v>
      </c>
      <c r="N7" s="1">
        <v>68.99</v>
      </c>
      <c r="O7" s="1">
        <v>5.45</v>
      </c>
      <c r="P7" s="1">
        <v>0.56</v>
      </c>
    </row>
    <row r="8" spans="4:16">
      <c r="D8" s="1" t="s">
        <v>265</v>
      </c>
      <c r="E8" s="1" t="s">
        <v>388</v>
      </c>
      <c r="F8" s="1" t="s">
        <v>267</v>
      </c>
      <c r="G8" s="1">
        <v>0.44</v>
      </c>
      <c r="H8" s="1">
        <v>1.02</v>
      </c>
      <c r="I8" s="1">
        <v>2.27</v>
      </c>
      <c r="J8" s="1">
        <v>7.49</v>
      </c>
      <c r="K8" s="1">
        <v>15.74</v>
      </c>
      <c r="L8" s="1">
        <v>1.3</v>
      </c>
      <c r="M8" s="1">
        <v>2.2</v>
      </c>
      <c r="N8" s="1">
        <v>8.49</v>
      </c>
      <c r="O8" s="1">
        <v>13.85</v>
      </c>
      <c r="P8" s="1">
        <v>8.58</v>
      </c>
    </row>
    <row r="9" spans="4:16">
      <c r="D9" s="1" t="s">
        <v>265</v>
      </c>
      <c r="E9" s="1" t="s">
        <v>389</v>
      </c>
      <c r="F9" s="1" t="s">
        <v>267</v>
      </c>
      <c r="G9" s="1">
        <v>0</v>
      </c>
      <c r="H9" s="1">
        <v>0</v>
      </c>
      <c r="I9" s="1">
        <v>0</v>
      </c>
      <c r="J9" s="1">
        <v>2.35</v>
      </c>
      <c r="K9" s="1">
        <v>20.02</v>
      </c>
      <c r="L9" s="1">
        <v>0</v>
      </c>
      <c r="M9" s="1">
        <v>0</v>
      </c>
      <c r="N9" s="1">
        <v>0</v>
      </c>
      <c r="O9" s="1">
        <v>0</v>
      </c>
      <c r="P9" s="1">
        <v>0</v>
      </c>
    </row>
    <row r="10" spans="4:16">
      <c r="D10" s="1" t="s">
        <v>265</v>
      </c>
      <c r="E10" s="1" t="s">
        <v>268</v>
      </c>
      <c r="F10" s="1" t="s">
        <v>267</v>
      </c>
      <c r="G10" s="1">
        <v>0.11</v>
      </c>
      <c r="H10" s="1">
        <v>0.3</v>
      </c>
      <c r="I10" s="1">
        <v>2.03</v>
      </c>
      <c r="J10" s="1">
        <v>25.65</v>
      </c>
      <c r="K10" s="1">
        <v>69.08</v>
      </c>
      <c r="L10" s="1">
        <v>0.06</v>
      </c>
      <c r="M10" s="1">
        <v>0.09</v>
      </c>
      <c r="N10" s="1">
        <v>12.97</v>
      </c>
      <c r="O10" s="1">
        <v>114.11</v>
      </c>
      <c r="P10" s="1">
        <v>31</v>
      </c>
    </row>
    <row r="11" spans="4:16">
      <c r="D11" s="1" t="s">
        <v>265</v>
      </c>
      <c r="E11" s="1" t="s">
        <v>270</v>
      </c>
      <c r="F11" s="1" t="s">
        <v>267</v>
      </c>
      <c r="G11" s="1">
        <v>2.57</v>
      </c>
      <c r="H11" s="1">
        <v>5.82</v>
      </c>
      <c r="I11" s="1">
        <v>17</v>
      </c>
      <c r="J11" s="1">
        <v>49.72</v>
      </c>
      <c r="K11" s="1">
        <v>112.62</v>
      </c>
      <c r="L11" s="1">
        <v>4.48</v>
      </c>
      <c r="M11" s="1">
        <v>8.28</v>
      </c>
      <c r="N11" s="1">
        <v>16.95</v>
      </c>
      <c r="O11" s="1">
        <v>42.59</v>
      </c>
      <c r="P11" s="1">
        <v>61.63</v>
      </c>
    </row>
    <row r="12" spans="4:16">
      <c r="D12" s="1" t="s">
        <v>265</v>
      </c>
      <c r="E12" s="1" t="s">
        <v>390</v>
      </c>
      <c r="F12" s="1" t="s">
        <v>267</v>
      </c>
      <c r="G12" s="1">
        <v>0.1</v>
      </c>
      <c r="H12" s="1">
        <v>0.11</v>
      </c>
      <c r="I12" s="1">
        <v>0.06</v>
      </c>
      <c r="J12" s="1">
        <v>1.83</v>
      </c>
      <c r="K12" s="1">
        <v>2.62</v>
      </c>
      <c r="L12" s="1">
        <v>0.12</v>
      </c>
      <c r="M12" s="1">
        <v>0.06</v>
      </c>
      <c r="N12" s="1">
        <v>0</v>
      </c>
      <c r="O12" s="1">
        <v>0</v>
      </c>
      <c r="P12" s="1">
        <v>0.1</v>
      </c>
    </row>
    <row r="13" spans="4:16">
      <c r="D13" s="1" t="s">
        <v>391</v>
      </c>
      <c r="E13" s="1" t="s">
        <v>392</v>
      </c>
      <c r="F13" s="1" t="s">
        <v>393</v>
      </c>
      <c r="G13" s="1">
        <v>106.81</v>
      </c>
      <c r="H13" s="1">
        <v>129.3</v>
      </c>
      <c r="I13" s="1">
        <v>127.04</v>
      </c>
      <c r="J13" s="1">
        <v>408.32</v>
      </c>
      <c r="K13" s="1">
        <v>775.68</v>
      </c>
      <c r="L13" s="1">
        <v>158.09</v>
      </c>
      <c r="M13" s="1">
        <v>152.25</v>
      </c>
      <c r="N13" s="1">
        <v>386.78</v>
      </c>
      <c r="O13" s="1">
        <v>460.6</v>
      </c>
      <c r="P13" s="1">
        <v>333.24</v>
      </c>
    </row>
    <row r="14" spans="4:16">
      <c r="D14" s="1" t="s">
        <v>394</v>
      </c>
      <c r="E14" s="1" t="s">
        <v>395</v>
      </c>
      <c r="F14" s="1" t="s">
        <v>396</v>
      </c>
      <c r="G14" s="1">
        <v>114.48</v>
      </c>
      <c r="H14" s="1">
        <v>131.34</v>
      </c>
      <c r="I14" s="1">
        <v>72.32</v>
      </c>
      <c r="J14" s="1">
        <v>145.37</v>
      </c>
      <c r="K14" s="1">
        <v>391.59</v>
      </c>
      <c r="L14" s="1">
        <v>126.09</v>
      </c>
      <c r="M14" s="1">
        <v>189.29</v>
      </c>
      <c r="N14" s="1">
        <v>269.65</v>
      </c>
      <c r="O14" s="1">
        <v>1083.79</v>
      </c>
      <c r="P14" s="1">
        <v>810.24</v>
      </c>
    </row>
    <row r="15" spans="4:16">
      <c r="D15" s="1" t="s">
        <v>397</v>
      </c>
      <c r="E15" s="1" t="s">
        <v>398</v>
      </c>
      <c r="F15" s="1" t="s">
        <v>399</v>
      </c>
      <c r="G15" s="1">
        <v>6.87</v>
      </c>
      <c r="H15" s="1">
        <v>5.62</v>
      </c>
      <c r="I15" s="1">
        <v>3.57</v>
      </c>
      <c r="J15" s="1">
        <v>12.76</v>
      </c>
      <c r="K15" s="1">
        <v>45.14</v>
      </c>
      <c r="L15" s="1">
        <v>38.67</v>
      </c>
      <c r="M15" s="1">
        <v>17.33</v>
      </c>
      <c r="N15" s="1">
        <v>328.72</v>
      </c>
      <c r="O15" s="1">
        <v>98.63</v>
      </c>
      <c r="P15" s="1">
        <v>187.52</v>
      </c>
    </row>
    <row r="16" spans="4:16">
      <c r="D16" s="1" t="s">
        <v>400</v>
      </c>
      <c r="E16" s="1" t="s">
        <v>401</v>
      </c>
      <c r="F16" s="1" t="s">
        <v>402</v>
      </c>
      <c r="G16" s="1">
        <v>3.17</v>
      </c>
      <c r="H16" s="1">
        <v>3.11</v>
      </c>
      <c r="I16" s="1">
        <v>2.46</v>
      </c>
      <c r="J16" s="1">
        <v>7.74</v>
      </c>
      <c r="K16" s="1">
        <v>11.42</v>
      </c>
      <c r="L16" s="1">
        <v>2</v>
      </c>
      <c r="M16" s="1">
        <v>3.54</v>
      </c>
      <c r="N16" s="1">
        <v>4.84</v>
      </c>
      <c r="O16" s="1">
        <v>3.16</v>
      </c>
      <c r="P16" s="1">
        <v>7.87</v>
      </c>
    </row>
    <row r="17" spans="4:16">
      <c r="D17" s="1" t="s">
        <v>403</v>
      </c>
      <c r="E17" s="1" t="s">
        <v>404</v>
      </c>
      <c r="F17" s="1" t="s">
        <v>405</v>
      </c>
      <c r="G17" s="1">
        <v>21.65</v>
      </c>
      <c r="H17" s="1">
        <v>15.77</v>
      </c>
      <c r="I17" s="1">
        <v>11.51</v>
      </c>
      <c r="J17" s="1">
        <v>23.16</v>
      </c>
      <c r="K17" s="1">
        <v>23.58</v>
      </c>
      <c r="L17" s="1">
        <v>21.47</v>
      </c>
      <c r="M17" s="1">
        <v>19.73</v>
      </c>
      <c r="N17" s="1">
        <v>23.19</v>
      </c>
      <c r="O17" s="1">
        <v>12.65</v>
      </c>
      <c r="P17" s="1">
        <v>135.07</v>
      </c>
    </row>
    <row r="18" spans="4:16">
      <c r="D18" s="1" t="s">
        <v>406</v>
      </c>
      <c r="E18" s="1" t="s">
        <v>407</v>
      </c>
      <c r="F18" s="1" t="s">
        <v>408</v>
      </c>
      <c r="G18" s="1">
        <v>3.04</v>
      </c>
      <c r="H18" s="1">
        <v>4.81</v>
      </c>
      <c r="I18" s="1">
        <v>8.14</v>
      </c>
      <c r="J18" s="1">
        <v>22.84</v>
      </c>
      <c r="K18" s="1">
        <v>48.66</v>
      </c>
      <c r="L18" s="1">
        <v>10.96</v>
      </c>
      <c r="M18" s="1">
        <v>17.92</v>
      </c>
      <c r="N18" s="1">
        <v>46.3</v>
      </c>
      <c r="O18" s="1">
        <v>66.76</v>
      </c>
      <c r="P18" s="1">
        <v>26.01</v>
      </c>
    </row>
    <row r="19" spans="4:16">
      <c r="D19" s="1" t="s">
        <v>409</v>
      </c>
      <c r="E19" s="1" t="s">
        <v>410</v>
      </c>
      <c r="F19" s="1" t="s">
        <v>411</v>
      </c>
      <c r="G19" s="1">
        <v>0</v>
      </c>
      <c r="H19" s="1">
        <v>0</v>
      </c>
      <c r="I19" s="1">
        <v>0</v>
      </c>
      <c r="J19" s="1">
        <v>2.85</v>
      </c>
      <c r="K19" s="1">
        <v>11.4</v>
      </c>
      <c r="L19" s="1">
        <v>0</v>
      </c>
      <c r="M19" s="1">
        <v>0</v>
      </c>
      <c r="N19" s="1">
        <v>0.38</v>
      </c>
      <c r="O19" s="1">
        <v>0</v>
      </c>
      <c r="P19" s="1">
        <v>0</v>
      </c>
    </row>
    <row r="20" spans="4:16">
      <c r="D20" s="1" t="s">
        <v>412</v>
      </c>
      <c r="E20" s="1" t="s">
        <v>413</v>
      </c>
      <c r="F20" s="1" t="s">
        <v>414</v>
      </c>
      <c r="G20" s="1">
        <v>0.82</v>
      </c>
      <c r="H20" s="1">
        <v>0.74</v>
      </c>
      <c r="I20" s="1">
        <v>0.97</v>
      </c>
      <c r="J20" s="1">
        <v>3.02</v>
      </c>
      <c r="K20" s="1">
        <v>5.69</v>
      </c>
      <c r="L20" s="1">
        <v>0.65</v>
      </c>
      <c r="M20" s="1">
        <v>1.06</v>
      </c>
      <c r="N20" s="1">
        <v>6.63</v>
      </c>
      <c r="O20" s="1">
        <v>15.69</v>
      </c>
      <c r="P20" s="1">
        <v>6.43</v>
      </c>
    </row>
    <row r="21" spans="4:16">
      <c r="D21" s="1" t="s">
        <v>415</v>
      </c>
      <c r="E21" s="1" t="s">
        <v>416</v>
      </c>
      <c r="F21" s="1" t="s">
        <v>417</v>
      </c>
      <c r="G21" s="1">
        <v>0.2</v>
      </c>
      <c r="H21" s="1">
        <v>1.21</v>
      </c>
      <c r="I21" s="1">
        <v>0.25</v>
      </c>
      <c r="J21" s="1">
        <v>6.28</v>
      </c>
      <c r="K21" s="1">
        <v>21.69</v>
      </c>
      <c r="L21" s="1">
        <v>3.15</v>
      </c>
      <c r="M21" s="1">
        <v>5.16</v>
      </c>
      <c r="N21" s="1">
        <v>2.15</v>
      </c>
      <c r="O21" s="1">
        <v>1.48</v>
      </c>
      <c r="P21" s="1">
        <v>0.16</v>
      </c>
    </row>
    <row r="22" spans="4:16">
      <c r="D22" s="1" t="s">
        <v>415</v>
      </c>
      <c r="E22" s="1" t="s">
        <v>418</v>
      </c>
      <c r="F22" s="1" t="s">
        <v>417</v>
      </c>
      <c r="G22" s="1">
        <v>4.14</v>
      </c>
      <c r="H22" s="1">
        <v>5.79</v>
      </c>
      <c r="I22" s="1">
        <v>4.12</v>
      </c>
      <c r="J22" s="1">
        <v>11.42</v>
      </c>
      <c r="K22" s="1">
        <v>40.61</v>
      </c>
      <c r="L22" s="1">
        <v>12.05</v>
      </c>
      <c r="M22" s="1">
        <v>19.9</v>
      </c>
      <c r="N22" s="1">
        <v>18.86</v>
      </c>
      <c r="O22" s="1">
        <v>7.92</v>
      </c>
      <c r="P22" s="1">
        <v>6.88</v>
      </c>
    </row>
    <row r="23" spans="4:16">
      <c r="D23" s="1" t="s">
        <v>419</v>
      </c>
      <c r="E23" s="1" t="s">
        <v>420</v>
      </c>
      <c r="F23" s="1" t="s">
        <v>421</v>
      </c>
      <c r="G23" s="1">
        <v>0.16</v>
      </c>
      <c r="H23" s="1">
        <v>0.12</v>
      </c>
      <c r="I23" s="1">
        <v>0.54</v>
      </c>
      <c r="J23" s="1">
        <v>39.14</v>
      </c>
      <c r="K23" s="1">
        <v>139.23</v>
      </c>
      <c r="L23" s="1">
        <v>0.06</v>
      </c>
      <c r="M23" s="1">
        <v>0.21</v>
      </c>
      <c r="N23" s="1">
        <v>0.68</v>
      </c>
      <c r="O23" s="1">
        <v>20.51</v>
      </c>
      <c r="P23" s="1">
        <v>83.21</v>
      </c>
    </row>
    <row r="24" spans="4:16">
      <c r="D24" s="1" t="s">
        <v>419</v>
      </c>
      <c r="E24" s="1" t="s">
        <v>422</v>
      </c>
      <c r="F24" s="1" t="s">
        <v>421</v>
      </c>
      <c r="G24" s="1">
        <v>74.21</v>
      </c>
      <c r="H24" s="1">
        <v>67.66</v>
      </c>
      <c r="I24" s="1">
        <v>116.98</v>
      </c>
      <c r="J24" s="1">
        <v>401.54</v>
      </c>
      <c r="K24" s="1">
        <v>565.93</v>
      </c>
      <c r="L24" s="1">
        <v>130.51</v>
      </c>
      <c r="M24" s="1">
        <v>157.62</v>
      </c>
      <c r="N24" s="1">
        <v>570.77</v>
      </c>
      <c r="O24" s="1">
        <v>398.39</v>
      </c>
      <c r="P24" s="1">
        <v>146.84</v>
      </c>
    </row>
    <row r="25" spans="4:16">
      <c r="D25" s="1" t="s">
        <v>423</v>
      </c>
      <c r="E25" s="1" t="s">
        <v>424</v>
      </c>
      <c r="F25" s="1" t="s">
        <v>425</v>
      </c>
      <c r="G25" s="1">
        <v>33.96</v>
      </c>
      <c r="H25" s="1">
        <v>32.99</v>
      </c>
      <c r="I25" s="1">
        <v>19.29</v>
      </c>
      <c r="J25" s="1">
        <v>5.95</v>
      </c>
      <c r="K25" s="1">
        <v>4.08</v>
      </c>
      <c r="L25" s="1">
        <v>20.93</v>
      </c>
      <c r="M25" s="1">
        <v>24.91</v>
      </c>
      <c r="N25" s="1">
        <v>9.7</v>
      </c>
      <c r="O25" s="1">
        <v>4.32</v>
      </c>
      <c r="P25" s="1">
        <v>3.44</v>
      </c>
    </row>
    <row r="26" spans="4:16">
      <c r="D26" s="1" t="s">
        <v>426</v>
      </c>
      <c r="E26" s="1" t="s">
        <v>427</v>
      </c>
      <c r="F26" s="1" t="s">
        <v>428</v>
      </c>
      <c r="G26" s="1">
        <v>0.03</v>
      </c>
      <c r="H26" s="1">
        <v>0</v>
      </c>
      <c r="I26" s="1">
        <v>0.03</v>
      </c>
      <c r="J26" s="1">
        <v>2.26</v>
      </c>
      <c r="K26" s="1">
        <v>112.69</v>
      </c>
      <c r="L26" s="1">
        <v>0.18</v>
      </c>
      <c r="M26" s="1">
        <v>0.24</v>
      </c>
      <c r="N26" s="1">
        <v>0.99</v>
      </c>
      <c r="O26" s="1">
        <v>1.4</v>
      </c>
      <c r="P26" s="1">
        <v>0.77</v>
      </c>
    </row>
    <row r="27" spans="4:16">
      <c r="D27" s="1" t="s">
        <v>429</v>
      </c>
      <c r="E27" s="1" t="s">
        <v>430</v>
      </c>
      <c r="F27" s="1" t="s">
        <v>431</v>
      </c>
      <c r="G27" s="1">
        <v>0.69</v>
      </c>
      <c r="H27" s="1">
        <v>0.79</v>
      </c>
      <c r="I27" s="1">
        <v>2.61</v>
      </c>
      <c r="J27" s="1">
        <v>10.75</v>
      </c>
      <c r="K27" s="1">
        <v>15.07</v>
      </c>
      <c r="L27" s="1">
        <v>0.65</v>
      </c>
      <c r="M27" s="1">
        <v>2.24</v>
      </c>
      <c r="N27" s="1">
        <v>5.93</v>
      </c>
      <c r="O27" s="1">
        <v>9.31</v>
      </c>
      <c r="P27" s="1">
        <v>33.4</v>
      </c>
    </row>
    <row r="28" spans="4:16">
      <c r="D28" s="1" t="s">
        <v>432</v>
      </c>
      <c r="E28" s="1" t="s">
        <v>433</v>
      </c>
      <c r="F28" s="1" t="s">
        <v>434</v>
      </c>
      <c r="G28" s="1">
        <v>18.51</v>
      </c>
      <c r="H28" s="1">
        <v>25.18</v>
      </c>
      <c r="I28" s="1">
        <v>20.64</v>
      </c>
      <c r="J28" s="1">
        <v>6.98</v>
      </c>
      <c r="K28" s="1">
        <v>4.25</v>
      </c>
      <c r="L28" s="1">
        <v>14.93</v>
      </c>
      <c r="M28" s="1">
        <v>31.19</v>
      </c>
      <c r="N28" s="1">
        <v>9.93</v>
      </c>
      <c r="O28" s="1">
        <v>8.73</v>
      </c>
      <c r="P28" s="1">
        <v>3.28</v>
      </c>
    </row>
    <row r="29" spans="4:16">
      <c r="D29" s="1" t="s">
        <v>432</v>
      </c>
      <c r="E29" s="1" t="s">
        <v>435</v>
      </c>
      <c r="F29" s="1" t="s">
        <v>434</v>
      </c>
      <c r="G29" s="1">
        <v>18.51</v>
      </c>
      <c r="H29" s="1">
        <v>25.18</v>
      </c>
      <c r="I29" s="1">
        <v>20.64</v>
      </c>
      <c r="J29" s="1">
        <v>6.98</v>
      </c>
      <c r="K29" s="1">
        <v>4.25</v>
      </c>
      <c r="L29" s="1">
        <v>14.93</v>
      </c>
      <c r="M29" s="1">
        <v>31.19</v>
      </c>
      <c r="N29" s="1">
        <v>9.93</v>
      </c>
      <c r="O29" s="1">
        <v>8.73</v>
      </c>
      <c r="P29" s="1">
        <v>3.28</v>
      </c>
    </row>
    <row r="30" spans="4:16">
      <c r="D30" s="1" t="s">
        <v>315</v>
      </c>
      <c r="E30" s="1" t="s">
        <v>436</v>
      </c>
      <c r="F30" s="1" t="s">
        <v>317</v>
      </c>
      <c r="G30" s="1">
        <v>14.19</v>
      </c>
      <c r="H30" s="1">
        <v>14.51</v>
      </c>
      <c r="I30" s="1">
        <v>8.49</v>
      </c>
      <c r="J30" s="1">
        <v>26.73</v>
      </c>
      <c r="K30" s="1">
        <v>63.3</v>
      </c>
      <c r="L30" s="1">
        <v>27.18</v>
      </c>
      <c r="M30" s="1">
        <v>18.31</v>
      </c>
      <c r="N30" s="1">
        <v>22.31</v>
      </c>
      <c r="O30" s="1">
        <v>47.61</v>
      </c>
      <c r="P30" s="1">
        <v>25.82</v>
      </c>
    </row>
    <row r="31" spans="4:16">
      <c r="D31" s="1" t="s">
        <v>437</v>
      </c>
      <c r="E31" s="1" t="s">
        <v>438</v>
      </c>
      <c r="F31" s="1" t="s">
        <v>439</v>
      </c>
      <c r="G31" s="1">
        <v>0.58</v>
      </c>
      <c r="H31" s="1">
        <v>0.93</v>
      </c>
      <c r="I31" s="1">
        <v>0.24</v>
      </c>
      <c r="J31" s="1">
        <v>22.3</v>
      </c>
      <c r="K31" s="1">
        <v>273.77</v>
      </c>
      <c r="L31" s="1">
        <v>0.41</v>
      </c>
      <c r="M31" s="1">
        <v>1.16</v>
      </c>
      <c r="N31" s="1">
        <v>6.18</v>
      </c>
      <c r="O31" s="1">
        <v>0.08</v>
      </c>
      <c r="P31" s="1">
        <v>0.09</v>
      </c>
    </row>
    <row r="32" spans="4:16">
      <c r="D32" s="1" t="s">
        <v>440</v>
      </c>
      <c r="E32" s="1" t="s">
        <v>441</v>
      </c>
      <c r="F32" s="1" t="s">
        <v>442</v>
      </c>
      <c r="G32" s="1">
        <v>0</v>
      </c>
      <c r="H32" s="1">
        <v>0</v>
      </c>
      <c r="I32" s="1">
        <v>0.13</v>
      </c>
      <c r="J32" s="1">
        <v>2.96</v>
      </c>
      <c r="K32" s="1">
        <v>5.51</v>
      </c>
      <c r="L32" s="1">
        <v>0.04</v>
      </c>
      <c r="M32" s="1">
        <v>1.52</v>
      </c>
      <c r="N32" s="1">
        <v>56.3</v>
      </c>
      <c r="O32" s="1">
        <v>7.79</v>
      </c>
      <c r="P32" s="1">
        <v>1.38</v>
      </c>
    </row>
    <row r="33" spans="4:16">
      <c r="D33" s="1" t="s">
        <v>443</v>
      </c>
      <c r="E33" s="1" t="s">
        <v>444</v>
      </c>
      <c r="F33" s="1" t="s">
        <v>445</v>
      </c>
      <c r="G33" s="1">
        <v>0.1</v>
      </c>
      <c r="H33" s="1">
        <v>0.13</v>
      </c>
      <c r="I33" s="1">
        <v>0.58</v>
      </c>
      <c r="J33" s="1">
        <v>5.12</v>
      </c>
      <c r="K33" s="1">
        <v>5.33</v>
      </c>
      <c r="L33" s="1">
        <v>1.05</v>
      </c>
      <c r="M33" s="1">
        <v>1.74</v>
      </c>
      <c r="N33" s="1">
        <v>97.89</v>
      </c>
      <c r="O33" s="1">
        <v>215.42</v>
      </c>
      <c r="P33" s="1">
        <v>8.09</v>
      </c>
    </row>
    <row r="34" spans="4:16">
      <c r="D34" s="1" t="s">
        <v>325</v>
      </c>
      <c r="E34" s="1" t="s">
        <v>326</v>
      </c>
      <c r="F34" s="1" t="s">
        <v>327</v>
      </c>
      <c r="G34" s="1">
        <v>2.68</v>
      </c>
      <c r="H34" s="1">
        <v>10.4</v>
      </c>
      <c r="I34" s="1">
        <v>81.02</v>
      </c>
      <c r="J34" s="1">
        <v>219.33</v>
      </c>
      <c r="K34" s="1">
        <v>226.61</v>
      </c>
      <c r="L34" s="1">
        <v>13.55</v>
      </c>
      <c r="M34" s="1">
        <v>64.69</v>
      </c>
      <c r="N34" s="1">
        <v>338.1</v>
      </c>
      <c r="O34" s="1">
        <v>1795.47</v>
      </c>
      <c r="P34" s="1">
        <v>674.62</v>
      </c>
    </row>
    <row r="35" spans="4:16">
      <c r="D35" s="1" t="s">
        <v>331</v>
      </c>
      <c r="E35" s="1" t="s">
        <v>446</v>
      </c>
      <c r="F35" s="1" t="s">
        <v>333</v>
      </c>
      <c r="G35" s="1">
        <v>16.56</v>
      </c>
      <c r="H35" s="1">
        <v>15.36</v>
      </c>
      <c r="I35" s="1">
        <v>18.81</v>
      </c>
      <c r="J35" s="1">
        <v>58.11</v>
      </c>
      <c r="K35" s="1">
        <v>118.91</v>
      </c>
      <c r="L35" s="1">
        <v>12.7</v>
      </c>
      <c r="M35" s="1">
        <v>13.65</v>
      </c>
      <c r="N35" s="1">
        <v>20.2</v>
      </c>
      <c r="O35" s="1">
        <v>49.11</v>
      </c>
      <c r="P35" s="1">
        <v>193.49</v>
      </c>
    </row>
    <row r="36" spans="4:16">
      <c r="D36" s="1" t="s">
        <v>447</v>
      </c>
      <c r="E36" s="1" t="s">
        <v>448</v>
      </c>
      <c r="F36" s="1" t="s">
        <v>449</v>
      </c>
      <c r="G36" s="1">
        <v>0.12</v>
      </c>
      <c r="H36" s="1">
        <v>0</v>
      </c>
      <c r="I36" s="1">
        <v>0.22</v>
      </c>
      <c r="J36" s="1">
        <v>3.22</v>
      </c>
      <c r="K36" s="1">
        <v>61.98</v>
      </c>
      <c r="L36" s="1">
        <v>0.07</v>
      </c>
      <c r="M36" s="1">
        <v>0.13</v>
      </c>
      <c r="N36" s="1">
        <v>57.31</v>
      </c>
      <c r="O36" s="1">
        <v>386.93</v>
      </c>
      <c r="P36" s="1">
        <v>96.53</v>
      </c>
    </row>
    <row r="37" spans="1:16">
      <c r="A37" s="1">
        <v>2</v>
      </c>
      <c r="B37" s="1" t="s">
        <v>20</v>
      </c>
      <c r="C37" s="1" t="s">
        <v>23</v>
      </c>
      <c r="D37" s="1" t="s">
        <v>265</v>
      </c>
      <c r="E37" s="1" t="s">
        <v>385</v>
      </c>
      <c r="F37" s="1" t="s">
        <v>267</v>
      </c>
      <c r="G37" s="1">
        <v>0.32</v>
      </c>
      <c r="H37" s="1">
        <v>0.77</v>
      </c>
      <c r="I37" s="1">
        <v>0.45</v>
      </c>
      <c r="J37" s="1">
        <v>6.81</v>
      </c>
      <c r="K37" s="1">
        <v>80.45</v>
      </c>
      <c r="L37" s="1">
        <v>1.44</v>
      </c>
      <c r="M37" s="1">
        <v>3.52</v>
      </c>
      <c r="N37" s="1">
        <v>11.29</v>
      </c>
      <c r="O37" s="1">
        <v>2.61</v>
      </c>
      <c r="P37" s="1">
        <v>0.6</v>
      </c>
    </row>
    <row r="38" spans="4:16">
      <c r="D38" s="1" t="s">
        <v>265</v>
      </c>
      <c r="E38" s="1" t="s">
        <v>386</v>
      </c>
      <c r="F38" s="1" t="s">
        <v>267</v>
      </c>
      <c r="G38" s="1">
        <v>3.25</v>
      </c>
      <c r="H38" s="1">
        <v>4.02</v>
      </c>
      <c r="I38" s="1">
        <v>1.35</v>
      </c>
      <c r="J38" s="1">
        <v>8.57</v>
      </c>
      <c r="K38" s="1">
        <v>41.38</v>
      </c>
      <c r="L38" s="1">
        <v>4.61</v>
      </c>
      <c r="M38" s="1">
        <v>7.45</v>
      </c>
      <c r="N38" s="1">
        <v>0.89</v>
      </c>
      <c r="O38" s="1">
        <v>0.29</v>
      </c>
      <c r="P38" s="1">
        <v>0</v>
      </c>
    </row>
    <row r="39" spans="4:16">
      <c r="D39" s="1" t="s">
        <v>265</v>
      </c>
      <c r="E39" s="1" t="s">
        <v>387</v>
      </c>
      <c r="F39" s="1" t="s">
        <v>267</v>
      </c>
      <c r="G39" s="1">
        <v>0.3</v>
      </c>
      <c r="H39" s="1">
        <v>0.32</v>
      </c>
      <c r="I39" s="1">
        <v>0.23</v>
      </c>
      <c r="J39" s="1">
        <v>5.69</v>
      </c>
      <c r="K39" s="1">
        <v>54.13</v>
      </c>
      <c r="L39" s="1">
        <v>0.91</v>
      </c>
      <c r="M39" s="1">
        <v>2.02</v>
      </c>
      <c r="N39" s="1">
        <v>68.99</v>
      </c>
      <c r="O39" s="1">
        <v>5.45</v>
      </c>
      <c r="P39" s="1">
        <v>0.56</v>
      </c>
    </row>
    <row r="40" spans="4:16">
      <c r="D40" s="1" t="s">
        <v>265</v>
      </c>
      <c r="E40" s="1" t="s">
        <v>388</v>
      </c>
      <c r="F40" s="1" t="s">
        <v>267</v>
      </c>
      <c r="G40" s="1">
        <v>0.44</v>
      </c>
      <c r="H40" s="1">
        <v>1.02</v>
      </c>
      <c r="I40" s="1">
        <v>2.27</v>
      </c>
      <c r="J40" s="1">
        <v>7.49</v>
      </c>
      <c r="K40" s="1">
        <v>15.74</v>
      </c>
      <c r="L40" s="1">
        <v>1.3</v>
      </c>
      <c r="M40" s="1">
        <v>2.2</v>
      </c>
      <c r="N40" s="1">
        <v>8.49</v>
      </c>
      <c r="O40" s="1">
        <v>13.85</v>
      </c>
      <c r="P40" s="1">
        <v>8.58</v>
      </c>
    </row>
    <row r="41" spans="4:16">
      <c r="D41" s="1" t="s">
        <v>265</v>
      </c>
      <c r="E41" s="1" t="s">
        <v>389</v>
      </c>
      <c r="F41" s="1" t="s">
        <v>267</v>
      </c>
      <c r="G41" s="1">
        <v>0</v>
      </c>
      <c r="H41" s="1">
        <v>0</v>
      </c>
      <c r="I41" s="1">
        <v>0</v>
      </c>
      <c r="J41" s="1">
        <v>2.35</v>
      </c>
      <c r="K41" s="1">
        <v>20.02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</row>
    <row r="42" spans="4:16">
      <c r="D42" s="1" t="s">
        <v>265</v>
      </c>
      <c r="E42" s="1" t="s">
        <v>268</v>
      </c>
      <c r="F42" s="1" t="s">
        <v>267</v>
      </c>
      <c r="G42" s="1">
        <v>0.11</v>
      </c>
      <c r="H42" s="1">
        <v>0.3</v>
      </c>
      <c r="I42" s="1">
        <v>2.03</v>
      </c>
      <c r="J42" s="1">
        <v>25.65</v>
      </c>
      <c r="K42" s="1">
        <v>69.08</v>
      </c>
      <c r="L42" s="1">
        <v>0.06</v>
      </c>
      <c r="M42" s="1">
        <v>0.09</v>
      </c>
      <c r="N42" s="1">
        <v>12.97</v>
      </c>
      <c r="O42" s="1">
        <v>114.11</v>
      </c>
      <c r="P42" s="1">
        <v>31</v>
      </c>
    </row>
    <row r="43" spans="4:16">
      <c r="D43" s="1" t="s">
        <v>265</v>
      </c>
      <c r="E43" s="1" t="s">
        <v>270</v>
      </c>
      <c r="F43" s="1" t="s">
        <v>267</v>
      </c>
      <c r="G43" s="1">
        <v>2.57</v>
      </c>
      <c r="H43" s="1">
        <v>5.82</v>
      </c>
      <c r="I43" s="1">
        <v>17</v>
      </c>
      <c r="J43" s="1">
        <v>49.72</v>
      </c>
      <c r="K43" s="1">
        <v>112.62</v>
      </c>
      <c r="L43" s="1">
        <v>4.48</v>
      </c>
      <c r="M43" s="1">
        <v>8.28</v>
      </c>
      <c r="N43" s="1">
        <v>16.95</v>
      </c>
      <c r="O43" s="1">
        <v>42.59</v>
      </c>
      <c r="P43" s="1">
        <v>61.63</v>
      </c>
    </row>
    <row r="44" spans="4:16">
      <c r="D44" s="1" t="s">
        <v>265</v>
      </c>
      <c r="E44" s="1" t="s">
        <v>390</v>
      </c>
      <c r="F44" s="1" t="s">
        <v>267</v>
      </c>
      <c r="G44" s="1">
        <v>0.1</v>
      </c>
      <c r="H44" s="1">
        <v>0.11</v>
      </c>
      <c r="I44" s="1">
        <v>0.06</v>
      </c>
      <c r="J44" s="1">
        <v>1.83</v>
      </c>
      <c r="K44" s="1">
        <v>2.62</v>
      </c>
      <c r="L44" s="1">
        <v>0.12</v>
      </c>
      <c r="M44" s="1">
        <v>0.06</v>
      </c>
      <c r="N44" s="1">
        <v>0</v>
      </c>
      <c r="O44" s="1">
        <v>0</v>
      </c>
      <c r="P44" s="1">
        <v>0.1</v>
      </c>
    </row>
    <row r="45" spans="4:16">
      <c r="D45" s="1" t="s">
        <v>391</v>
      </c>
      <c r="E45" s="1" t="s">
        <v>392</v>
      </c>
      <c r="F45" s="1" t="s">
        <v>393</v>
      </c>
      <c r="G45" s="1">
        <v>106.81</v>
      </c>
      <c r="H45" s="1">
        <v>129.3</v>
      </c>
      <c r="I45" s="1">
        <v>127.04</v>
      </c>
      <c r="J45" s="1">
        <v>408.32</v>
      </c>
      <c r="K45" s="1">
        <v>775.68</v>
      </c>
      <c r="L45" s="1">
        <v>158.09</v>
      </c>
      <c r="M45" s="1">
        <v>152.25</v>
      </c>
      <c r="N45" s="1">
        <v>386.78</v>
      </c>
      <c r="O45" s="1">
        <v>460.6</v>
      </c>
      <c r="P45" s="1">
        <v>333.24</v>
      </c>
    </row>
    <row r="46" spans="4:16">
      <c r="D46" s="1" t="s">
        <v>432</v>
      </c>
      <c r="E46" s="1" t="s">
        <v>433</v>
      </c>
      <c r="F46" s="1" t="s">
        <v>434</v>
      </c>
      <c r="G46" s="1">
        <v>18.51</v>
      </c>
      <c r="H46" s="1">
        <v>25.18</v>
      </c>
      <c r="I46" s="1">
        <v>20.64</v>
      </c>
      <c r="J46" s="1">
        <v>6.98</v>
      </c>
      <c r="K46" s="1">
        <v>4.25</v>
      </c>
      <c r="L46" s="1">
        <v>14.93</v>
      </c>
      <c r="M46" s="1">
        <v>31.19</v>
      </c>
      <c r="N46" s="1">
        <v>9.93</v>
      </c>
      <c r="O46" s="1">
        <v>8.73</v>
      </c>
      <c r="P46" s="1">
        <v>3.28</v>
      </c>
    </row>
    <row r="47" spans="4:16">
      <c r="D47" s="1" t="s">
        <v>432</v>
      </c>
      <c r="E47" s="1" t="s">
        <v>435</v>
      </c>
      <c r="F47" s="1" t="s">
        <v>434</v>
      </c>
      <c r="G47" s="1">
        <v>18.51</v>
      </c>
      <c r="H47" s="1">
        <v>25.18</v>
      </c>
      <c r="I47" s="1">
        <v>20.64</v>
      </c>
      <c r="J47" s="1">
        <v>6.98</v>
      </c>
      <c r="K47" s="1">
        <v>4.25</v>
      </c>
      <c r="L47" s="1">
        <v>14.93</v>
      </c>
      <c r="M47" s="1">
        <v>31.19</v>
      </c>
      <c r="N47" s="1">
        <v>9.93</v>
      </c>
      <c r="O47" s="1">
        <v>8.73</v>
      </c>
      <c r="P47" s="1">
        <v>3.28</v>
      </c>
    </row>
    <row r="48" spans="4:16">
      <c r="D48" s="1" t="s">
        <v>315</v>
      </c>
      <c r="E48" s="1" t="s">
        <v>436</v>
      </c>
      <c r="F48" s="1" t="s">
        <v>317</v>
      </c>
      <c r="G48" s="1">
        <v>14.19</v>
      </c>
      <c r="H48" s="1">
        <v>14.51</v>
      </c>
      <c r="I48" s="1">
        <v>8.49</v>
      </c>
      <c r="J48" s="1">
        <v>26.73</v>
      </c>
      <c r="K48" s="1">
        <v>63.3</v>
      </c>
      <c r="L48" s="1">
        <v>27.18</v>
      </c>
      <c r="M48" s="1">
        <v>18.31</v>
      </c>
      <c r="N48" s="1">
        <v>22.31</v>
      </c>
      <c r="O48" s="1">
        <v>47.61</v>
      </c>
      <c r="P48" s="1">
        <v>25.82</v>
      </c>
    </row>
    <row r="49" spans="1:16">
      <c r="A49" s="1">
        <v>3</v>
      </c>
      <c r="B49" s="1" t="s">
        <v>50</v>
      </c>
      <c r="C49" s="1" t="s">
        <v>53</v>
      </c>
      <c r="D49" s="1" t="s">
        <v>391</v>
      </c>
      <c r="E49" s="1" t="s">
        <v>392</v>
      </c>
      <c r="F49" s="1" t="s">
        <v>393</v>
      </c>
      <c r="G49" s="1">
        <v>106.81</v>
      </c>
      <c r="H49" s="1">
        <v>129.3</v>
      </c>
      <c r="I49" s="1">
        <v>127.04</v>
      </c>
      <c r="J49" s="1">
        <v>408.32</v>
      </c>
      <c r="K49" s="1">
        <v>775.68</v>
      </c>
      <c r="L49" s="1">
        <v>158.09</v>
      </c>
      <c r="M49" s="1">
        <v>152.25</v>
      </c>
      <c r="N49" s="1">
        <v>386.78</v>
      </c>
      <c r="O49" s="1">
        <v>460.6</v>
      </c>
      <c r="P49" s="1">
        <v>333.24</v>
      </c>
    </row>
    <row r="50" spans="4:16">
      <c r="D50" s="1" t="s">
        <v>394</v>
      </c>
      <c r="E50" s="1" t="s">
        <v>395</v>
      </c>
      <c r="F50" s="1" t="s">
        <v>396</v>
      </c>
      <c r="G50" s="1">
        <v>114.48</v>
      </c>
      <c r="H50" s="1">
        <v>131.34</v>
      </c>
      <c r="I50" s="1">
        <v>72.32</v>
      </c>
      <c r="J50" s="1">
        <v>145.37</v>
      </c>
      <c r="K50" s="1">
        <v>391.59</v>
      </c>
      <c r="L50" s="1">
        <v>126.09</v>
      </c>
      <c r="M50" s="1">
        <v>189.29</v>
      </c>
      <c r="N50" s="1">
        <v>269.65</v>
      </c>
      <c r="O50" s="1">
        <v>1083.79</v>
      </c>
      <c r="P50" s="1">
        <v>810.24</v>
      </c>
    </row>
    <row r="51" spans="4:16">
      <c r="D51" s="1" t="s">
        <v>426</v>
      </c>
      <c r="E51" s="1" t="s">
        <v>427</v>
      </c>
      <c r="F51" s="1" t="s">
        <v>428</v>
      </c>
      <c r="G51" s="1">
        <v>0.03</v>
      </c>
      <c r="H51" s="1">
        <v>0</v>
      </c>
      <c r="I51" s="1">
        <v>0.03</v>
      </c>
      <c r="J51" s="1">
        <v>2.26</v>
      </c>
      <c r="K51" s="1">
        <v>112.69</v>
      </c>
      <c r="L51" s="1">
        <v>0.18</v>
      </c>
      <c r="M51" s="1">
        <v>0.24</v>
      </c>
      <c r="N51" s="1">
        <v>0.99</v>
      </c>
      <c r="O51" s="1">
        <v>1.4</v>
      </c>
      <c r="P51" s="1">
        <v>0.77</v>
      </c>
    </row>
    <row r="52" spans="4:16">
      <c r="D52" s="1" t="s">
        <v>432</v>
      </c>
      <c r="E52" s="1" t="s">
        <v>433</v>
      </c>
      <c r="F52" s="1" t="s">
        <v>434</v>
      </c>
      <c r="G52" s="1">
        <v>18.51</v>
      </c>
      <c r="H52" s="1">
        <v>25.18</v>
      </c>
      <c r="I52" s="1">
        <v>20.64</v>
      </c>
      <c r="J52" s="1">
        <v>6.98</v>
      </c>
      <c r="K52" s="1">
        <v>4.25</v>
      </c>
      <c r="L52" s="1">
        <v>14.93</v>
      </c>
      <c r="M52" s="1">
        <v>31.19</v>
      </c>
      <c r="N52" s="1">
        <v>9.93</v>
      </c>
      <c r="O52" s="1">
        <v>8.73</v>
      </c>
      <c r="P52" s="1">
        <v>3.28</v>
      </c>
    </row>
    <row r="53" spans="4:16">
      <c r="D53" s="1" t="s">
        <v>432</v>
      </c>
      <c r="E53" s="1" t="s">
        <v>435</v>
      </c>
      <c r="F53" s="1" t="s">
        <v>434</v>
      </c>
      <c r="G53" s="1">
        <v>18.51</v>
      </c>
      <c r="H53" s="1">
        <v>25.18</v>
      </c>
      <c r="I53" s="1">
        <v>20.64</v>
      </c>
      <c r="J53" s="1">
        <v>6.98</v>
      </c>
      <c r="K53" s="1">
        <v>4.25</v>
      </c>
      <c r="L53" s="1">
        <v>14.93</v>
      </c>
      <c r="M53" s="1">
        <v>31.19</v>
      </c>
      <c r="N53" s="1">
        <v>9.93</v>
      </c>
      <c r="O53" s="1">
        <v>8.73</v>
      </c>
      <c r="P53" s="1">
        <v>3.28</v>
      </c>
    </row>
    <row r="54" spans="4:16">
      <c r="D54" s="1" t="s">
        <v>437</v>
      </c>
      <c r="E54" s="1" t="s">
        <v>438</v>
      </c>
      <c r="F54" s="1" t="s">
        <v>439</v>
      </c>
      <c r="G54" s="1">
        <v>0.58</v>
      </c>
      <c r="H54" s="1">
        <v>0.93</v>
      </c>
      <c r="I54" s="1">
        <v>0.24</v>
      </c>
      <c r="J54" s="1">
        <v>22.3</v>
      </c>
      <c r="K54" s="1">
        <v>273.77</v>
      </c>
      <c r="L54" s="1">
        <v>0.41</v>
      </c>
      <c r="M54" s="1">
        <v>1.16</v>
      </c>
      <c r="N54" s="1">
        <v>6.18</v>
      </c>
      <c r="O54" s="1">
        <v>0.08</v>
      </c>
      <c r="P54" s="1">
        <v>0.09</v>
      </c>
    </row>
    <row r="55" spans="1:16">
      <c r="A55" s="1">
        <v>4</v>
      </c>
      <c r="B55" s="1" t="s">
        <v>39</v>
      </c>
      <c r="C55" s="1" t="s">
        <v>42</v>
      </c>
      <c r="D55" s="1" t="s">
        <v>353</v>
      </c>
      <c r="E55" s="1" t="s">
        <v>450</v>
      </c>
      <c r="F55" s="1" t="s">
        <v>355</v>
      </c>
      <c r="G55" s="1">
        <v>0.62</v>
      </c>
      <c r="H55" s="1">
        <v>1.04</v>
      </c>
      <c r="I55" s="1">
        <v>1.48</v>
      </c>
      <c r="J55" s="1">
        <v>5.25</v>
      </c>
      <c r="K55" s="1">
        <v>46.07</v>
      </c>
      <c r="L55" s="1">
        <v>1.24</v>
      </c>
      <c r="M55" s="1">
        <v>2.19</v>
      </c>
      <c r="N55" s="1">
        <v>5.19</v>
      </c>
      <c r="O55" s="1">
        <v>21.37</v>
      </c>
      <c r="P55" s="1">
        <v>16.09</v>
      </c>
    </row>
    <row r="56" spans="4:16">
      <c r="D56" s="1" t="s">
        <v>382</v>
      </c>
      <c r="E56" s="1" t="s">
        <v>383</v>
      </c>
      <c r="F56" s="1" t="s">
        <v>384</v>
      </c>
      <c r="G56" s="1">
        <v>14.17</v>
      </c>
      <c r="H56" s="1">
        <v>17.17</v>
      </c>
      <c r="I56" s="1">
        <v>34.1</v>
      </c>
      <c r="J56" s="1">
        <v>83.56</v>
      </c>
      <c r="K56" s="1">
        <v>160.83</v>
      </c>
      <c r="L56" s="1">
        <v>26.75</v>
      </c>
      <c r="M56" s="1">
        <v>30.31</v>
      </c>
      <c r="N56" s="1">
        <v>150.27</v>
      </c>
      <c r="O56" s="1">
        <v>280.56</v>
      </c>
      <c r="P56" s="1">
        <v>589.11</v>
      </c>
    </row>
    <row r="57" spans="4:16">
      <c r="D57" s="1" t="s">
        <v>451</v>
      </c>
      <c r="E57" s="1" t="s">
        <v>452</v>
      </c>
      <c r="F57" s="1" t="s">
        <v>453</v>
      </c>
      <c r="G57" s="1">
        <v>0</v>
      </c>
      <c r="H57" s="1">
        <v>0.09</v>
      </c>
      <c r="I57" s="1">
        <v>0.13</v>
      </c>
      <c r="J57" s="1">
        <v>1.34</v>
      </c>
      <c r="K57" s="1">
        <v>21.27</v>
      </c>
      <c r="L57" s="1">
        <v>0.19</v>
      </c>
      <c r="M57" s="1">
        <v>0.09</v>
      </c>
      <c r="N57" s="1">
        <v>0.09</v>
      </c>
      <c r="O57" s="1">
        <v>0.72</v>
      </c>
      <c r="P57" s="1">
        <v>3.33</v>
      </c>
    </row>
    <row r="58" spans="4:16">
      <c r="D58" s="1" t="s">
        <v>265</v>
      </c>
      <c r="E58" s="1" t="s">
        <v>385</v>
      </c>
      <c r="F58" s="1" t="s">
        <v>267</v>
      </c>
      <c r="G58" s="1">
        <v>0.32</v>
      </c>
      <c r="H58" s="1">
        <v>0.77</v>
      </c>
      <c r="I58" s="1">
        <v>0.45</v>
      </c>
      <c r="J58" s="1">
        <v>6.81</v>
      </c>
      <c r="K58" s="1">
        <v>80.45</v>
      </c>
      <c r="L58" s="1">
        <v>1.44</v>
      </c>
      <c r="M58" s="1">
        <v>3.52</v>
      </c>
      <c r="N58" s="1">
        <v>11.29</v>
      </c>
      <c r="O58" s="1">
        <v>2.61</v>
      </c>
      <c r="P58" s="1">
        <v>0.6</v>
      </c>
    </row>
    <row r="59" spans="4:16">
      <c r="D59" s="1" t="s">
        <v>265</v>
      </c>
      <c r="E59" s="1" t="s">
        <v>386</v>
      </c>
      <c r="F59" s="1" t="s">
        <v>267</v>
      </c>
      <c r="G59" s="1">
        <v>3.25</v>
      </c>
      <c r="H59" s="1">
        <v>4.02</v>
      </c>
      <c r="I59" s="1">
        <v>1.35</v>
      </c>
      <c r="J59" s="1">
        <v>8.57</v>
      </c>
      <c r="K59" s="1">
        <v>41.38</v>
      </c>
      <c r="L59" s="1">
        <v>4.61</v>
      </c>
      <c r="M59" s="1">
        <v>7.45</v>
      </c>
      <c r="N59" s="1">
        <v>0.89</v>
      </c>
      <c r="O59" s="1">
        <v>0.29</v>
      </c>
      <c r="P59" s="1">
        <v>0</v>
      </c>
    </row>
    <row r="60" spans="4:16">
      <c r="D60" s="1" t="s">
        <v>265</v>
      </c>
      <c r="E60" s="1" t="s">
        <v>387</v>
      </c>
      <c r="F60" s="1" t="s">
        <v>267</v>
      </c>
      <c r="G60" s="1">
        <v>0.3</v>
      </c>
      <c r="H60" s="1">
        <v>0.32</v>
      </c>
      <c r="I60" s="1">
        <v>0.23</v>
      </c>
      <c r="J60" s="1">
        <v>5.69</v>
      </c>
      <c r="K60" s="1">
        <v>54.13</v>
      </c>
      <c r="L60" s="1">
        <v>0.91</v>
      </c>
      <c r="M60" s="1">
        <v>2.02</v>
      </c>
      <c r="N60" s="1">
        <v>68.99</v>
      </c>
      <c r="O60" s="1">
        <v>5.45</v>
      </c>
      <c r="P60" s="1">
        <v>0.56</v>
      </c>
    </row>
    <row r="61" spans="4:16">
      <c r="D61" s="1" t="s">
        <v>265</v>
      </c>
      <c r="E61" s="1" t="s">
        <v>388</v>
      </c>
      <c r="F61" s="1" t="s">
        <v>267</v>
      </c>
      <c r="G61" s="1">
        <v>0.44</v>
      </c>
      <c r="H61" s="1">
        <v>1.02</v>
      </c>
      <c r="I61" s="1">
        <v>2.27</v>
      </c>
      <c r="J61" s="1">
        <v>7.49</v>
      </c>
      <c r="K61" s="1">
        <v>15.74</v>
      </c>
      <c r="L61" s="1">
        <v>1.3</v>
      </c>
      <c r="M61" s="1">
        <v>2.2</v>
      </c>
      <c r="N61" s="1">
        <v>8.49</v>
      </c>
      <c r="O61" s="1">
        <v>13.85</v>
      </c>
      <c r="P61" s="1">
        <v>8.58</v>
      </c>
    </row>
    <row r="62" spans="4:16">
      <c r="D62" s="1" t="s">
        <v>265</v>
      </c>
      <c r="E62" s="1" t="s">
        <v>389</v>
      </c>
      <c r="F62" s="1" t="s">
        <v>267</v>
      </c>
      <c r="G62" s="1">
        <v>0</v>
      </c>
      <c r="H62" s="1">
        <v>0</v>
      </c>
      <c r="I62" s="1">
        <v>0</v>
      </c>
      <c r="J62" s="1">
        <v>2.35</v>
      </c>
      <c r="K62" s="1">
        <v>20.02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</row>
    <row r="63" spans="4:16">
      <c r="D63" s="1" t="s">
        <v>265</v>
      </c>
      <c r="E63" s="1" t="s">
        <v>268</v>
      </c>
      <c r="F63" s="1" t="s">
        <v>267</v>
      </c>
      <c r="G63" s="1">
        <v>0.11</v>
      </c>
      <c r="H63" s="1">
        <v>0.3</v>
      </c>
      <c r="I63" s="1">
        <v>2.03</v>
      </c>
      <c r="J63" s="1">
        <v>25.65</v>
      </c>
      <c r="K63" s="1">
        <v>69.08</v>
      </c>
      <c r="L63" s="1">
        <v>0.06</v>
      </c>
      <c r="M63" s="1">
        <v>0.09</v>
      </c>
      <c r="N63" s="1">
        <v>12.97</v>
      </c>
      <c r="O63" s="1">
        <v>114.11</v>
      </c>
      <c r="P63" s="1">
        <v>31</v>
      </c>
    </row>
    <row r="64" spans="4:16">
      <c r="D64" s="1" t="s">
        <v>265</v>
      </c>
      <c r="E64" s="1" t="s">
        <v>270</v>
      </c>
      <c r="F64" s="1" t="s">
        <v>267</v>
      </c>
      <c r="G64" s="1">
        <v>2.57</v>
      </c>
      <c r="H64" s="1">
        <v>5.82</v>
      </c>
      <c r="I64" s="1">
        <v>17</v>
      </c>
      <c r="J64" s="1">
        <v>49.72</v>
      </c>
      <c r="K64" s="1">
        <v>112.62</v>
      </c>
      <c r="L64" s="1">
        <v>4.48</v>
      </c>
      <c r="M64" s="1">
        <v>8.28</v>
      </c>
      <c r="N64" s="1">
        <v>16.95</v>
      </c>
      <c r="O64" s="1">
        <v>42.59</v>
      </c>
      <c r="P64" s="1">
        <v>61.63</v>
      </c>
    </row>
    <row r="65" spans="4:16">
      <c r="D65" s="1" t="s">
        <v>265</v>
      </c>
      <c r="E65" s="1" t="s">
        <v>390</v>
      </c>
      <c r="F65" s="1" t="s">
        <v>267</v>
      </c>
      <c r="G65" s="1">
        <v>0.1</v>
      </c>
      <c r="H65" s="1">
        <v>0.11</v>
      </c>
      <c r="I65" s="1">
        <v>0.06</v>
      </c>
      <c r="J65" s="1">
        <v>1.83</v>
      </c>
      <c r="K65" s="1">
        <v>2.62</v>
      </c>
      <c r="L65" s="1">
        <v>0.12</v>
      </c>
      <c r="M65" s="1">
        <v>0.06</v>
      </c>
      <c r="N65" s="1">
        <v>0</v>
      </c>
      <c r="O65" s="1">
        <v>0</v>
      </c>
      <c r="P65" s="1">
        <v>0.1</v>
      </c>
    </row>
    <row r="66" spans="4:16">
      <c r="D66" s="1" t="s">
        <v>356</v>
      </c>
      <c r="E66" s="1" t="s">
        <v>454</v>
      </c>
      <c r="F66" s="1" t="s">
        <v>358</v>
      </c>
      <c r="G66" s="1">
        <v>78.23</v>
      </c>
      <c r="H66" s="1">
        <v>89.47</v>
      </c>
      <c r="I66" s="1">
        <v>64.14</v>
      </c>
      <c r="J66" s="1">
        <v>30.68</v>
      </c>
      <c r="K66" s="1">
        <v>21.45</v>
      </c>
      <c r="L66" s="1">
        <v>75.5</v>
      </c>
      <c r="M66" s="1">
        <v>122.49</v>
      </c>
      <c r="N66" s="1">
        <v>85.85</v>
      </c>
      <c r="O66" s="1">
        <v>263.46</v>
      </c>
      <c r="P66" s="1">
        <v>185.45</v>
      </c>
    </row>
    <row r="67" spans="4:16">
      <c r="D67" s="1" t="s">
        <v>356</v>
      </c>
      <c r="E67" s="1" t="s">
        <v>455</v>
      </c>
      <c r="F67" s="1" t="s">
        <v>358</v>
      </c>
      <c r="G67" s="1">
        <v>2.96</v>
      </c>
      <c r="H67" s="1">
        <v>2.16</v>
      </c>
      <c r="I67" s="1">
        <v>1.29</v>
      </c>
      <c r="J67" s="1">
        <v>6.16</v>
      </c>
      <c r="K67" s="1">
        <v>3.09</v>
      </c>
      <c r="L67" s="1">
        <v>7.73</v>
      </c>
      <c r="M67" s="1">
        <v>12.99</v>
      </c>
      <c r="N67" s="1">
        <v>0.61</v>
      </c>
      <c r="O67" s="1">
        <v>0.34</v>
      </c>
      <c r="P67" s="1">
        <v>0.08</v>
      </c>
    </row>
    <row r="68" spans="4:16">
      <c r="D68" s="1" t="s">
        <v>391</v>
      </c>
      <c r="E68" s="1" t="s">
        <v>392</v>
      </c>
      <c r="F68" s="1" t="s">
        <v>393</v>
      </c>
      <c r="G68" s="1">
        <v>106.81</v>
      </c>
      <c r="H68" s="1">
        <v>129.3</v>
      </c>
      <c r="I68" s="1">
        <v>127.04</v>
      </c>
      <c r="J68" s="1">
        <v>408.32</v>
      </c>
      <c r="K68" s="1">
        <v>775.68</v>
      </c>
      <c r="L68" s="1">
        <v>158.09</v>
      </c>
      <c r="M68" s="1">
        <v>152.25</v>
      </c>
      <c r="N68" s="1">
        <v>386.78</v>
      </c>
      <c r="O68" s="1">
        <v>460.6</v>
      </c>
      <c r="P68" s="1">
        <v>333.24</v>
      </c>
    </row>
    <row r="69" spans="4:16">
      <c r="D69" s="1" t="s">
        <v>394</v>
      </c>
      <c r="E69" s="1" t="s">
        <v>395</v>
      </c>
      <c r="F69" s="1" t="s">
        <v>396</v>
      </c>
      <c r="G69" s="1">
        <v>114.48</v>
      </c>
      <c r="H69" s="1">
        <v>131.34</v>
      </c>
      <c r="I69" s="1">
        <v>72.32</v>
      </c>
      <c r="J69" s="1">
        <v>145.37</v>
      </c>
      <c r="K69" s="1">
        <v>391.59</v>
      </c>
      <c r="L69" s="1">
        <v>126.09</v>
      </c>
      <c r="M69" s="1">
        <v>189.29</v>
      </c>
      <c r="N69" s="1">
        <v>269.65</v>
      </c>
      <c r="O69" s="1">
        <v>1083.79</v>
      </c>
      <c r="P69" s="1">
        <v>810.24</v>
      </c>
    </row>
    <row r="70" spans="4:16">
      <c r="D70" s="1" t="s">
        <v>397</v>
      </c>
      <c r="E70" s="1" t="s">
        <v>398</v>
      </c>
      <c r="F70" s="1" t="s">
        <v>399</v>
      </c>
      <c r="G70" s="1">
        <v>6.87</v>
      </c>
      <c r="H70" s="1">
        <v>5.62</v>
      </c>
      <c r="I70" s="1">
        <v>3.57</v>
      </c>
      <c r="J70" s="1">
        <v>12.76</v>
      </c>
      <c r="K70" s="1">
        <v>45.14</v>
      </c>
      <c r="L70" s="1">
        <v>38.67</v>
      </c>
      <c r="M70" s="1">
        <v>17.33</v>
      </c>
      <c r="N70" s="1">
        <v>328.72</v>
      </c>
      <c r="O70" s="1">
        <v>98.63</v>
      </c>
      <c r="P70" s="1">
        <v>187.52</v>
      </c>
    </row>
    <row r="71" spans="4:16">
      <c r="D71" s="1" t="s">
        <v>249</v>
      </c>
      <c r="E71" s="1" t="s">
        <v>359</v>
      </c>
      <c r="F71" s="1" t="s">
        <v>251</v>
      </c>
      <c r="G71" s="1">
        <v>1.6</v>
      </c>
      <c r="H71" s="1">
        <v>2.21</v>
      </c>
      <c r="I71" s="1">
        <v>5.72</v>
      </c>
      <c r="J71" s="1">
        <v>17.69</v>
      </c>
      <c r="K71" s="1">
        <v>18.57</v>
      </c>
      <c r="L71" s="1">
        <v>3.49</v>
      </c>
      <c r="M71" s="1">
        <v>4.17</v>
      </c>
      <c r="N71" s="1">
        <v>3.53</v>
      </c>
      <c r="O71" s="1">
        <v>16.64</v>
      </c>
      <c r="P71" s="1">
        <v>42.41</v>
      </c>
    </row>
    <row r="72" spans="4:16">
      <c r="D72" s="1" t="s">
        <v>360</v>
      </c>
      <c r="E72" s="1" t="s">
        <v>361</v>
      </c>
      <c r="F72" s="1" t="s">
        <v>362</v>
      </c>
      <c r="G72" s="1">
        <v>0.94</v>
      </c>
      <c r="H72" s="1">
        <v>1.56</v>
      </c>
      <c r="I72" s="1">
        <v>3.31</v>
      </c>
      <c r="J72" s="1">
        <v>9.67</v>
      </c>
      <c r="K72" s="1">
        <v>29.66</v>
      </c>
      <c r="L72" s="1">
        <v>1.11</v>
      </c>
      <c r="M72" s="1">
        <v>2.88</v>
      </c>
      <c r="N72" s="1">
        <v>217.77</v>
      </c>
      <c r="O72" s="1">
        <v>140.48</v>
      </c>
      <c r="P72" s="1">
        <v>32.65</v>
      </c>
    </row>
    <row r="73" spans="4:16">
      <c r="D73" s="1" t="s">
        <v>360</v>
      </c>
      <c r="E73" s="1" t="s">
        <v>363</v>
      </c>
      <c r="F73" s="1" t="s">
        <v>362</v>
      </c>
      <c r="G73" s="1">
        <v>1.79</v>
      </c>
      <c r="H73" s="1">
        <v>3</v>
      </c>
      <c r="I73" s="1">
        <v>13.13</v>
      </c>
      <c r="J73" s="1">
        <v>38.44</v>
      </c>
      <c r="K73" s="1">
        <v>71.42</v>
      </c>
      <c r="L73" s="1">
        <v>1.3</v>
      </c>
      <c r="M73" s="1">
        <v>11.06</v>
      </c>
      <c r="N73" s="1">
        <v>39.29</v>
      </c>
      <c r="O73" s="1">
        <v>13.54</v>
      </c>
      <c r="P73" s="1">
        <v>9.58</v>
      </c>
    </row>
    <row r="74" spans="4:16">
      <c r="D74" s="1" t="s">
        <v>400</v>
      </c>
      <c r="E74" s="1" t="s">
        <v>401</v>
      </c>
      <c r="F74" s="1" t="s">
        <v>402</v>
      </c>
      <c r="G74" s="1">
        <v>3.17</v>
      </c>
      <c r="H74" s="1">
        <v>3.11</v>
      </c>
      <c r="I74" s="1">
        <v>2.46</v>
      </c>
      <c r="J74" s="1">
        <v>7.74</v>
      </c>
      <c r="K74" s="1">
        <v>11.42</v>
      </c>
      <c r="L74" s="1">
        <v>2</v>
      </c>
      <c r="M74" s="1">
        <v>3.54</v>
      </c>
      <c r="N74" s="1">
        <v>4.84</v>
      </c>
      <c r="O74" s="1">
        <v>3.16</v>
      </c>
      <c r="P74" s="1">
        <v>7.87</v>
      </c>
    </row>
    <row r="75" spans="4:16">
      <c r="D75" s="1" t="s">
        <v>341</v>
      </c>
      <c r="E75" s="1" t="s">
        <v>342</v>
      </c>
      <c r="F75" s="1" t="s">
        <v>343</v>
      </c>
      <c r="G75" s="1">
        <v>2.05</v>
      </c>
      <c r="H75" s="1">
        <v>6.91</v>
      </c>
      <c r="I75" s="1">
        <v>47.61</v>
      </c>
      <c r="J75" s="1">
        <v>129.72</v>
      </c>
      <c r="K75" s="1">
        <v>140.94</v>
      </c>
      <c r="L75" s="1">
        <v>2.76</v>
      </c>
      <c r="M75" s="1">
        <v>4.55</v>
      </c>
      <c r="N75" s="1">
        <v>15.64</v>
      </c>
      <c r="O75" s="1">
        <v>4.21</v>
      </c>
      <c r="P75" s="1">
        <v>1.92</v>
      </c>
    </row>
    <row r="76" spans="4:16">
      <c r="D76" s="1" t="s">
        <v>456</v>
      </c>
      <c r="E76" s="1" t="s">
        <v>457</v>
      </c>
      <c r="F76" s="1" t="s">
        <v>458</v>
      </c>
      <c r="G76" s="1">
        <v>1.28</v>
      </c>
      <c r="H76" s="1">
        <v>1.43</v>
      </c>
      <c r="I76" s="1">
        <v>1.31</v>
      </c>
      <c r="J76" s="1">
        <v>6.79</v>
      </c>
      <c r="K76" s="1">
        <v>40.71</v>
      </c>
      <c r="L76" s="1">
        <v>1.25</v>
      </c>
      <c r="M76" s="1">
        <v>0.96</v>
      </c>
      <c r="N76" s="1">
        <v>0.96</v>
      </c>
      <c r="O76" s="1">
        <v>0.57</v>
      </c>
      <c r="P76" s="1">
        <v>0.28</v>
      </c>
    </row>
    <row r="77" spans="4:16">
      <c r="D77" s="1" t="s">
        <v>403</v>
      </c>
      <c r="E77" s="1" t="s">
        <v>404</v>
      </c>
      <c r="F77" s="1" t="s">
        <v>405</v>
      </c>
      <c r="G77" s="1">
        <v>21.65</v>
      </c>
      <c r="H77" s="1">
        <v>15.77</v>
      </c>
      <c r="I77" s="1">
        <v>11.51</v>
      </c>
      <c r="J77" s="1">
        <v>23.16</v>
      </c>
      <c r="K77" s="1">
        <v>23.58</v>
      </c>
      <c r="L77" s="1">
        <v>21.47</v>
      </c>
      <c r="M77" s="1">
        <v>19.73</v>
      </c>
      <c r="N77" s="1">
        <v>23.19</v>
      </c>
      <c r="O77" s="1">
        <v>12.65</v>
      </c>
      <c r="P77" s="1">
        <v>135.07</v>
      </c>
    </row>
    <row r="78" spans="4:16">
      <c r="D78" s="1" t="s">
        <v>406</v>
      </c>
      <c r="E78" s="1" t="s">
        <v>407</v>
      </c>
      <c r="F78" s="1" t="s">
        <v>408</v>
      </c>
      <c r="G78" s="1">
        <v>3.04</v>
      </c>
      <c r="H78" s="1">
        <v>4.81</v>
      </c>
      <c r="I78" s="1">
        <v>8.14</v>
      </c>
      <c r="J78" s="1">
        <v>22.84</v>
      </c>
      <c r="K78" s="1">
        <v>48.66</v>
      </c>
      <c r="L78" s="1">
        <v>10.96</v>
      </c>
      <c r="M78" s="1">
        <v>17.92</v>
      </c>
      <c r="N78" s="1">
        <v>46.3</v>
      </c>
      <c r="O78" s="1">
        <v>66.76</v>
      </c>
      <c r="P78" s="1">
        <v>26.01</v>
      </c>
    </row>
    <row r="79" spans="4:16">
      <c r="D79" s="1" t="s">
        <v>459</v>
      </c>
      <c r="E79" s="1" t="s">
        <v>460</v>
      </c>
      <c r="F79" s="1" t="s">
        <v>461</v>
      </c>
      <c r="G79" s="1">
        <v>7.5</v>
      </c>
      <c r="H79" s="1">
        <v>7.57</v>
      </c>
      <c r="I79" s="1">
        <v>10.84</v>
      </c>
      <c r="J79" s="1">
        <v>25.75</v>
      </c>
      <c r="K79" s="1">
        <v>83.65</v>
      </c>
      <c r="L79" s="1">
        <v>15.21</v>
      </c>
      <c r="M79" s="1">
        <v>18.01</v>
      </c>
      <c r="N79" s="1">
        <v>71.48</v>
      </c>
      <c r="O79" s="1">
        <v>85.17</v>
      </c>
      <c r="P79" s="1">
        <v>32.34</v>
      </c>
    </row>
    <row r="80" spans="4:16">
      <c r="D80" s="1" t="s">
        <v>409</v>
      </c>
      <c r="E80" s="1" t="s">
        <v>410</v>
      </c>
      <c r="F80" s="1" t="s">
        <v>411</v>
      </c>
      <c r="G80" s="1">
        <v>0</v>
      </c>
      <c r="H80" s="1">
        <v>0</v>
      </c>
      <c r="I80" s="1">
        <v>0</v>
      </c>
      <c r="J80" s="1">
        <v>2.85</v>
      </c>
      <c r="K80" s="1">
        <v>11.4</v>
      </c>
      <c r="L80" s="1">
        <v>0</v>
      </c>
      <c r="M80" s="1">
        <v>0</v>
      </c>
      <c r="N80" s="1">
        <v>0.38</v>
      </c>
      <c r="O80" s="1">
        <v>0</v>
      </c>
      <c r="P80" s="1">
        <v>0</v>
      </c>
    </row>
    <row r="81" spans="4:16">
      <c r="D81" s="1" t="s">
        <v>412</v>
      </c>
      <c r="E81" s="1" t="s">
        <v>413</v>
      </c>
      <c r="F81" s="1" t="s">
        <v>414</v>
      </c>
      <c r="G81" s="1">
        <v>0.82</v>
      </c>
      <c r="H81" s="1">
        <v>0.74</v>
      </c>
      <c r="I81" s="1">
        <v>0.97</v>
      </c>
      <c r="J81" s="1">
        <v>3.02</v>
      </c>
      <c r="K81" s="1">
        <v>5.69</v>
      </c>
      <c r="L81" s="1">
        <v>0.65</v>
      </c>
      <c r="M81" s="1">
        <v>1.06</v>
      </c>
      <c r="N81" s="1">
        <v>6.63</v>
      </c>
      <c r="O81" s="1">
        <v>15.69</v>
      </c>
      <c r="P81" s="1">
        <v>6.43</v>
      </c>
    </row>
    <row r="82" spans="4:16">
      <c r="D82" s="1" t="s">
        <v>415</v>
      </c>
      <c r="E82" s="1" t="s">
        <v>416</v>
      </c>
      <c r="F82" s="1" t="s">
        <v>417</v>
      </c>
      <c r="G82" s="1">
        <v>0.2</v>
      </c>
      <c r="H82" s="1">
        <v>1.21</v>
      </c>
      <c r="I82" s="1">
        <v>0.25</v>
      </c>
      <c r="J82" s="1">
        <v>6.28</v>
      </c>
      <c r="K82" s="1">
        <v>21.69</v>
      </c>
      <c r="L82" s="1">
        <v>3.15</v>
      </c>
      <c r="M82" s="1">
        <v>5.16</v>
      </c>
      <c r="N82" s="1">
        <v>2.15</v>
      </c>
      <c r="O82" s="1">
        <v>1.48</v>
      </c>
      <c r="P82" s="1">
        <v>0.16</v>
      </c>
    </row>
    <row r="83" spans="4:16">
      <c r="D83" s="1" t="s">
        <v>415</v>
      </c>
      <c r="E83" s="1" t="s">
        <v>418</v>
      </c>
      <c r="F83" s="1" t="s">
        <v>417</v>
      </c>
      <c r="G83" s="1">
        <v>4.14</v>
      </c>
      <c r="H83" s="1">
        <v>5.79</v>
      </c>
      <c r="I83" s="1">
        <v>4.12</v>
      </c>
      <c r="J83" s="1">
        <v>11.42</v>
      </c>
      <c r="K83" s="1">
        <v>40.61</v>
      </c>
      <c r="L83" s="1">
        <v>12.05</v>
      </c>
      <c r="M83" s="1">
        <v>19.9</v>
      </c>
      <c r="N83" s="1">
        <v>18.86</v>
      </c>
      <c r="O83" s="1">
        <v>7.92</v>
      </c>
      <c r="P83" s="1">
        <v>6.88</v>
      </c>
    </row>
    <row r="84" spans="4:16">
      <c r="D84" s="1" t="s">
        <v>419</v>
      </c>
      <c r="E84" s="1" t="s">
        <v>420</v>
      </c>
      <c r="F84" s="1" t="s">
        <v>421</v>
      </c>
      <c r="G84" s="1">
        <v>0.16</v>
      </c>
      <c r="H84" s="1">
        <v>0.12</v>
      </c>
      <c r="I84" s="1">
        <v>0.54</v>
      </c>
      <c r="J84" s="1">
        <v>39.14</v>
      </c>
      <c r="K84" s="1">
        <v>139.23</v>
      </c>
      <c r="L84" s="1">
        <v>0.06</v>
      </c>
      <c r="M84" s="1">
        <v>0.21</v>
      </c>
      <c r="N84" s="1">
        <v>0.68</v>
      </c>
      <c r="O84" s="1">
        <v>20.51</v>
      </c>
      <c r="P84" s="1">
        <v>83.21</v>
      </c>
    </row>
    <row r="85" spans="4:16">
      <c r="D85" s="1" t="s">
        <v>419</v>
      </c>
      <c r="E85" s="1" t="s">
        <v>422</v>
      </c>
      <c r="F85" s="1" t="s">
        <v>421</v>
      </c>
      <c r="G85" s="1">
        <v>74.21</v>
      </c>
      <c r="H85" s="1">
        <v>67.66</v>
      </c>
      <c r="I85" s="1">
        <v>116.98</v>
      </c>
      <c r="J85" s="1">
        <v>401.54</v>
      </c>
      <c r="K85" s="1">
        <v>565.93</v>
      </c>
      <c r="L85" s="1">
        <v>130.51</v>
      </c>
      <c r="M85" s="1">
        <v>157.62</v>
      </c>
      <c r="N85" s="1">
        <v>570.77</v>
      </c>
      <c r="O85" s="1">
        <v>398.39</v>
      </c>
      <c r="P85" s="1">
        <v>146.84</v>
      </c>
    </row>
    <row r="86" spans="4:16">
      <c r="D86" s="1" t="s">
        <v>423</v>
      </c>
      <c r="E86" s="1" t="s">
        <v>424</v>
      </c>
      <c r="F86" s="1" t="s">
        <v>425</v>
      </c>
      <c r="G86" s="1">
        <v>33.96</v>
      </c>
      <c r="H86" s="1">
        <v>32.99</v>
      </c>
      <c r="I86" s="1">
        <v>19.29</v>
      </c>
      <c r="J86" s="1">
        <v>5.95</v>
      </c>
      <c r="K86" s="1">
        <v>4.08</v>
      </c>
      <c r="L86" s="1">
        <v>20.93</v>
      </c>
      <c r="M86" s="1">
        <v>24.91</v>
      </c>
      <c r="N86" s="1">
        <v>9.7</v>
      </c>
      <c r="O86" s="1">
        <v>4.32</v>
      </c>
      <c r="P86" s="1">
        <v>3.44</v>
      </c>
    </row>
    <row r="87" spans="4:16">
      <c r="D87" s="1" t="s">
        <v>426</v>
      </c>
      <c r="E87" s="1" t="s">
        <v>427</v>
      </c>
      <c r="F87" s="1" t="s">
        <v>428</v>
      </c>
      <c r="G87" s="1">
        <v>0.03</v>
      </c>
      <c r="H87" s="1">
        <v>0</v>
      </c>
      <c r="I87" s="1">
        <v>0.03</v>
      </c>
      <c r="J87" s="1">
        <v>2.26</v>
      </c>
      <c r="K87" s="1">
        <v>112.69</v>
      </c>
      <c r="L87" s="1">
        <v>0.18</v>
      </c>
      <c r="M87" s="1">
        <v>0.24</v>
      </c>
      <c r="N87" s="1">
        <v>0.99</v>
      </c>
      <c r="O87" s="1">
        <v>1.4</v>
      </c>
      <c r="P87" s="1">
        <v>0.77</v>
      </c>
    </row>
    <row r="88" spans="4:16">
      <c r="D88" s="1" t="s">
        <v>432</v>
      </c>
      <c r="E88" s="1" t="s">
        <v>433</v>
      </c>
      <c r="F88" s="1" t="s">
        <v>434</v>
      </c>
      <c r="G88" s="1">
        <v>18.51</v>
      </c>
      <c r="H88" s="1">
        <v>25.18</v>
      </c>
      <c r="I88" s="1">
        <v>20.64</v>
      </c>
      <c r="J88" s="1">
        <v>6.98</v>
      </c>
      <c r="K88" s="1">
        <v>4.25</v>
      </c>
      <c r="L88" s="1">
        <v>14.93</v>
      </c>
      <c r="M88" s="1">
        <v>31.19</v>
      </c>
      <c r="N88" s="1">
        <v>9.93</v>
      </c>
      <c r="O88" s="1">
        <v>8.73</v>
      </c>
      <c r="P88" s="1">
        <v>3.28</v>
      </c>
    </row>
    <row r="89" spans="4:16">
      <c r="D89" s="1" t="s">
        <v>432</v>
      </c>
      <c r="E89" s="1" t="s">
        <v>435</v>
      </c>
      <c r="F89" s="1" t="s">
        <v>434</v>
      </c>
      <c r="G89" s="1">
        <v>18.51</v>
      </c>
      <c r="H89" s="1">
        <v>25.18</v>
      </c>
      <c r="I89" s="1">
        <v>20.64</v>
      </c>
      <c r="J89" s="1">
        <v>6.98</v>
      </c>
      <c r="K89" s="1">
        <v>4.25</v>
      </c>
      <c r="L89" s="1">
        <v>14.93</v>
      </c>
      <c r="M89" s="1">
        <v>31.19</v>
      </c>
      <c r="N89" s="1">
        <v>9.93</v>
      </c>
      <c r="O89" s="1">
        <v>8.73</v>
      </c>
      <c r="P89" s="1">
        <v>3.28</v>
      </c>
    </row>
    <row r="90" spans="4:16">
      <c r="D90" s="1" t="s">
        <v>315</v>
      </c>
      <c r="E90" s="1" t="s">
        <v>436</v>
      </c>
      <c r="F90" s="1" t="s">
        <v>317</v>
      </c>
      <c r="G90" s="1">
        <v>14.19</v>
      </c>
      <c r="H90" s="1">
        <v>14.51</v>
      </c>
      <c r="I90" s="1">
        <v>8.49</v>
      </c>
      <c r="J90" s="1">
        <v>26.73</v>
      </c>
      <c r="K90" s="1">
        <v>63.3</v>
      </c>
      <c r="L90" s="1">
        <v>27.18</v>
      </c>
      <c r="M90" s="1">
        <v>18.31</v>
      </c>
      <c r="N90" s="1">
        <v>22.31</v>
      </c>
      <c r="O90" s="1">
        <v>47.61</v>
      </c>
      <c r="P90" s="1">
        <v>25.82</v>
      </c>
    </row>
    <row r="91" spans="4:16">
      <c r="D91" s="1" t="s">
        <v>437</v>
      </c>
      <c r="E91" s="1" t="s">
        <v>438</v>
      </c>
      <c r="F91" s="1" t="s">
        <v>439</v>
      </c>
      <c r="G91" s="1">
        <v>0.58</v>
      </c>
      <c r="H91" s="1">
        <v>0.93</v>
      </c>
      <c r="I91" s="1">
        <v>0.24</v>
      </c>
      <c r="J91" s="1">
        <v>22.3</v>
      </c>
      <c r="K91" s="1">
        <v>273.77</v>
      </c>
      <c r="L91" s="1">
        <v>0.41</v>
      </c>
      <c r="M91" s="1">
        <v>1.16</v>
      </c>
      <c r="N91" s="1">
        <v>6.18</v>
      </c>
      <c r="O91" s="1">
        <v>0.08</v>
      </c>
      <c r="P91" s="1">
        <v>0.09</v>
      </c>
    </row>
    <row r="92" spans="4:16">
      <c r="D92" s="1" t="s">
        <v>440</v>
      </c>
      <c r="E92" s="1" t="s">
        <v>441</v>
      </c>
      <c r="F92" s="1" t="s">
        <v>442</v>
      </c>
      <c r="G92" s="1">
        <v>0</v>
      </c>
      <c r="H92" s="1">
        <v>0</v>
      </c>
      <c r="I92" s="1">
        <v>0.13</v>
      </c>
      <c r="J92" s="1">
        <v>2.96</v>
      </c>
      <c r="K92" s="1">
        <v>5.51</v>
      </c>
      <c r="L92" s="1">
        <v>0.04</v>
      </c>
      <c r="M92" s="1">
        <v>1.52</v>
      </c>
      <c r="N92" s="1">
        <v>56.3</v>
      </c>
      <c r="O92" s="1">
        <v>7.79</v>
      </c>
      <c r="P92" s="1">
        <v>1.38</v>
      </c>
    </row>
    <row r="93" spans="4:16">
      <c r="D93" s="1" t="s">
        <v>443</v>
      </c>
      <c r="E93" s="1" t="s">
        <v>444</v>
      </c>
      <c r="F93" s="1" t="s">
        <v>445</v>
      </c>
      <c r="G93" s="1">
        <v>0.1</v>
      </c>
      <c r="H93" s="1">
        <v>0.13</v>
      </c>
      <c r="I93" s="1">
        <v>0.58</v>
      </c>
      <c r="J93" s="1">
        <v>5.12</v>
      </c>
      <c r="K93" s="1">
        <v>5.33</v>
      </c>
      <c r="L93" s="1">
        <v>1.05</v>
      </c>
      <c r="M93" s="1">
        <v>1.74</v>
      </c>
      <c r="N93" s="1">
        <v>97.89</v>
      </c>
      <c r="O93" s="1">
        <v>215.42</v>
      </c>
      <c r="P93" s="1">
        <v>8.09</v>
      </c>
    </row>
    <row r="94" spans="4:16">
      <c r="D94" s="1" t="s">
        <v>462</v>
      </c>
      <c r="E94" s="1" t="s">
        <v>463</v>
      </c>
      <c r="F94" s="1" t="s">
        <v>464</v>
      </c>
      <c r="G94" s="1">
        <v>69.63</v>
      </c>
      <c r="H94" s="1">
        <v>67.07</v>
      </c>
      <c r="I94" s="1">
        <v>57.18</v>
      </c>
      <c r="J94" s="1">
        <v>24.13</v>
      </c>
      <c r="K94" s="1">
        <v>13.44</v>
      </c>
      <c r="L94" s="1">
        <v>36.49</v>
      </c>
      <c r="M94" s="1">
        <v>34.64</v>
      </c>
      <c r="N94" s="1">
        <v>12.18</v>
      </c>
      <c r="O94" s="1">
        <v>6.4</v>
      </c>
      <c r="P94" s="1">
        <v>11.55</v>
      </c>
    </row>
    <row r="95" spans="4:16">
      <c r="D95" s="1" t="s">
        <v>331</v>
      </c>
      <c r="E95" s="1" t="s">
        <v>446</v>
      </c>
      <c r="F95" s="1" t="s">
        <v>333</v>
      </c>
      <c r="G95" s="1">
        <v>16.56</v>
      </c>
      <c r="H95" s="1">
        <v>15.36</v>
      </c>
      <c r="I95" s="1">
        <v>18.81</v>
      </c>
      <c r="J95" s="1">
        <v>58.11</v>
      </c>
      <c r="K95" s="1">
        <v>118.91</v>
      </c>
      <c r="L95" s="1">
        <v>12.7</v>
      </c>
      <c r="M95" s="1">
        <v>13.65</v>
      </c>
      <c r="N95" s="1">
        <v>20.2</v>
      </c>
      <c r="O95" s="1">
        <v>49.11</v>
      </c>
      <c r="P95" s="1">
        <v>193.49</v>
      </c>
    </row>
    <row r="96" spans="4:16">
      <c r="D96" s="1" t="s">
        <v>447</v>
      </c>
      <c r="E96" s="1" t="s">
        <v>448</v>
      </c>
      <c r="F96" s="1" t="s">
        <v>449</v>
      </c>
      <c r="G96" s="1">
        <v>0.12</v>
      </c>
      <c r="H96" s="1">
        <v>0</v>
      </c>
      <c r="I96" s="1">
        <v>0.22</v>
      </c>
      <c r="J96" s="1">
        <v>3.22</v>
      </c>
      <c r="K96" s="1">
        <v>61.98</v>
      </c>
      <c r="L96" s="1">
        <v>0.07</v>
      </c>
      <c r="M96" s="1">
        <v>0.13</v>
      </c>
      <c r="N96" s="1">
        <v>57.31</v>
      </c>
      <c r="O96" s="1">
        <v>386.93</v>
      </c>
      <c r="P96" s="1">
        <v>96.53</v>
      </c>
    </row>
    <row r="97" spans="1:16">
      <c r="A97" s="1">
        <v>5</v>
      </c>
      <c r="B97" s="1" t="s">
        <v>55</v>
      </c>
      <c r="C97" s="1" t="s">
        <v>58</v>
      </c>
      <c r="D97" s="1" t="s">
        <v>353</v>
      </c>
      <c r="E97" s="1" t="s">
        <v>450</v>
      </c>
      <c r="F97" s="1" t="s">
        <v>355</v>
      </c>
      <c r="G97" s="1">
        <v>0.62</v>
      </c>
      <c r="H97" s="1">
        <v>1.04</v>
      </c>
      <c r="I97" s="1">
        <v>1.48</v>
      </c>
      <c r="J97" s="1">
        <v>5.25</v>
      </c>
      <c r="K97" s="1">
        <v>46.07</v>
      </c>
      <c r="L97" s="1">
        <v>1.24</v>
      </c>
      <c r="M97" s="1">
        <v>2.19</v>
      </c>
      <c r="N97" s="1">
        <v>5.19</v>
      </c>
      <c r="O97" s="1">
        <v>21.37</v>
      </c>
      <c r="P97" s="1">
        <v>16.09</v>
      </c>
    </row>
    <row r="98" spans="4:16">
      <c r="D98" s="1" t="s">
        <v>397</v>
      </c>
      <c r="E98" s="1" t="s">
        <v>398</v>
      </c>
      <c r="F98" s="1" t="s">
        <v>399</v>
      </c>
      <c r="G98" s="1">
        <v>6.87</v>
      </c>
      <c r="H98" s="1">
        <v>5.62</v>
      </c>
      <c r="I98" s="1">
        <v>3.57</v>
      </c>
      <c r="J98" s="1">
        <v>12.76</v>
      </c>
      <c r="K98" s="1">
        <v>45.14</v>
      </c>
      <c r="L98" s="1">
        <v>38.67</v>
      </c>
      <c r="M98" s="1">
        <v>17.33</v>
      </c>
      <c r="N98" s="1">
        <v>328.72</v>
      </c>
      <c r="O98" s="1">
        <v>98.63</v>
      </c>
      <c r="P98" s="1">
        <v>187.52</v>
      </c>
    </row>
    <row r="99" spans="4:16">
      <c r="D99" s="1" t="s">
        <v>406</v>
      </c>
      <c r="E99" s="1" t="s">
        <v>407</v>
      </c>
      <c r="F99" s="1" t="s">
        <v>408</v>
      </c>
      <c r="G99" s="1">
        <v>3.04</v>
      </c>
      <c r="H99" s="1">
        <v>4.81</v>
      </c>
      <c r="I99" s="1">
        <v>8.14</v>
      </c>
      <c r="J99" s="1">
        <v>22.84</v>
      </c>
      <c r="K99" s="1">
        <v>48.66</v>
      </c>
      <c r="L99" s="1">
        <v>10.96</v>
      </c>
      <c r="M99" s="1">
        <v>17.92</v>
      </c>
      <c r="N99" s="1">
        <v>46.3</v>
      </c>
      <c r="O99" s="1">
        <v>66.76</v>
      </c>
      <c r="P99" s="1">
        <v>26.01</v>
      </c>
    </row>
    <row r="100" spans="4:16">
      <c r="D100" s="1" t="s">
        <v>409</v>
      </c>
      <c r="E100" s="1" t="s">
        <v>410</v>
      </c>
      <c r="F100" s="1" t="s">
        <v>411</v>
      </c>
      <c r="G100" s="1">
        <v>0</v>
      </c>
      <c r="H100" s="1">
        <v>0</v>
      </c>
      <c r="I100" s="1">
        <v>0</v>
      </c>
      <c r="J100" s="1">
        <v>2.85</v>
      </c>
      <c r="K100" s="1">
        <v>11.4</v>
      </c>
      <c r="L100" s="1">
        <v>0</v>
      </c>
      <c r="M100" s="1">
        <v>0</v>
      </c>
      <c r="N100" s="1">
        <v>0.38</v>
      </c>
      <c r="O100" s="1">
        <v>0</v>
      </c>
      <c r="P100" s="1">
        <v>0</v>
      </c>
    </row>
    <row r="101" spans="1:16">
      <c r="A101" s="1">
        <v>6</v>
      </c>
      <c r="B101" s="1" t="s">
        <v>59</v>
      </c>
      <c r="C101" s="1" t="s">
        <v>62</v>
      </c>
      <c r="D101" s="1" t="s">
        <v>391</v>
      </c>
      <c r="E101" s="1" t="s">
        <v>392</v>
      </c>
      <c r="F101" s="1" t="s">
        <v>393</v>
      </c>
      <c r="G101" s="1">
        <v>106.81</v>
      </c>
      <c r="H101" s="1">
        <v>129.3</v>
      </c>
      <c r="I101" s="1">
        <v>127.04</v>
      </c>
      <c r="J101" s="1">
        <v>408.32</v>
      </c>
      <c r="K101" s="1">
        <v>775.68</v>
      </c>
      <c r="L101" s="1">
        <v>158.09</v>
      </c>
      <c r="M101" s="1">
        <v>152.25</v>
      </c>
      <c r="N101" s="1">
        <v>386.78</v>
      </c>
      <c r="O101" s="1">
        <v>460.6</v>
      </c>
      <c r="P101" s="1">
        <v>333.24</v>
      </c>
    </row>
    <row r="102" spans="4:16">
      <c r="D102" s="1" t="s">
        <v>432</v>
      </c>
      <c r="E102" s="1" t="s">
        <v>433</v>
      </c>
      <c r="F102" s="1" t="s">
        <v>434</v>
      </c>
      <c r="G102" s="1">
        <v>18.51</v>
      </c>
      <c r="H102" s="1">
        <v>25.18</v>
      </c>
      <c r="I102" s="1">
        <v>20.64</v>
      </c>
      <c r="J102" s="1">
        <v>6.98</v>
      </c>
      <c r="K102" s="1">
        <v>4.25</v>
      </c>
      <c r="L102" s="1">
        <v>14.93</v>
      </c>
      <c r="M102" s="1">
        <v>31.19</v>
      </c>
      <c r="N102" s="1">
        <v>9.93</v>
      </c>
      <c r="O102" s="1">
        <v>8.73</v>
      </c>
      <c r="P102" s="1">
        <v>3.28</v>
      </c>
    </row>
    <row r="103" spans="4:16">
      <c r="D103" s="1" t="s">
        <v>432</v>
      </c>
      <c r="E103" s="1" t="s">
        <v>435</v>
      </c>
      <c r="F103" s="1" t="s">
        <v>434</v>
      </c>
      <c r="G103" s="1">
        <v>18.51</v>
      </c>
      <c r="H103" s="1">
        <v>25.18</v>
      </c>
      <c r="I103" s="1">
        <v>20.64</v>
      </c>
      <c r="J103" s="1">
        <v>6.98</v>
      </c>
      <c r="K103" s="1">
        <v>4.25</v>
      </c>
      <c r="L103" s="1">
        <v>14.93</v>
      </c>
      <c r="M103" s="1">
        <v>31.19</v>
      </c>
      <c r="N103" s="1">
        <v>9.93</v>
      </c>
      <c r="O103" s="1">
        <v>8.73</v>
      </c>
      <c r="P103" s="1">
        <v>3.28</v>
      </c>
    </row>
    <row r="104" spans="1:16">
      <c r="A104" s="1">
        <v>7</v>
      </c>
      <c r="B104" s="1" t="s">
        <v>12</v>
      </c>
      <c r="C104" s="1" t="s">
        <v>14</v>
      </c>
      <c r="D104" s="1" t="s">
        <v>465</v>
      </c>
      <c r="E104" s="1" t="s">
        <v>466</v>
      </c>
      <c r="F104" s="1" t="s">
        <v>467</v>
      </c>
      <c r="G104" s="1">
        <v>32.11</v>
      </c>
      <c r="H104" s="1">
        <v>29.91</v>
      </c>
      <c r="I104" s="1">
        <v>31.02</v>
      </c>
      <c r="J104" s="1">
        <v>11.32</v>
      </c>
      <c r="K104" s="1">
        <v>4.94</v>
      </c>
      <c r="L104" s="1">
        <v>29.82</v>
      </c>
      <c r="M104" s="1">
        <v>25.79</v>
      </c>
      <c r="N104" s="1">
        <v>11.66</v>
      </c>
      <c r="O104" s="1">
        <v>2.92</v>
      </c>
      <c r="P104" s="1">
        <v>1.1</v>
      </c>
    </row>
    <row r="105" spans="4:16">
      <c r="D105" s="1" t="s">
        <v>468</v>
      </c>
      <c r="E105" s="1" t="s">
        <v>469</v>
      </c>
      <c r="F105" s="1" t="s">
        <v>470</v>
      </c>
      <c r="G105" s="1">
        <v>11.57</v>
      </c>
      <c r="H105" s="1">
        <v>13.52</v>
      </c>
      <c r="I105" s="1">
        <v>24.04</v>
      </c>
      <c r="J105" s="1">
        <v>72.33</v>
      </c>
      <c r="K105" s="1">
        <v>119.51</v>
      </c>
      <c r="L105" s="1">
        <v>11.49</v>
      </c>
      <c r="M105" s="1">
        <v>23.88</v>
      </c>
      <c r="N105" s="1">
        <v>48.08</v>
      </c>
      <c r="O105" s="1">
        <v>116.58</v>
      </c>
      <c r="P105" s="1">
        <v>154.55</v>
      </c>
    </row>
    <row r="106" spans="4:16">
      <c r="D106" s="1" t="s">
        <v>471</v>
      </c>
      <c r="E106" s="1" t="s">
        <v>472</v>
      </c>
      <c r="F106" s="1" t="s">
        <v>473</v>
      </c>
      <c r="G106" s="1">
        <v>0.12</v>
      </c>
      <c r="H106" s="1">
        <v>0.46</v>
      </c>
      <c r="I106" s="1">
        <v>2.4</v>
      </c>
      <c r="J106" s="1">
        <v>10.48</v>
      </c>
      <c r="K106" s="1">
        <v>5.72</v>
      </c>
      <c r="L106" s="1">
        <v>0.36</v>
      </c>
      <c r="M106" s="1">
        <v>1.45</v>
      </c>
      <c r="N106" s="1">
        <v>21.94</v>
      </c>
      <c r="O106" s="1">
        <v>231.25</v>
      </c>
      <c r="P106" s="1">
        <v>116.23</v>
      </c>
    </row>
    <row r="107" spans="4:16">
      <c r="D107" s="1" t="s">
        <v>474</v>
      </c>
      <c r="E107" s="1" t="s">
        <v>475</v>
      </c>
      <c r="F107" s="1" t="s">
        <v>476</v>
      </c>
      <c r="G107" s="1">
        <v>19.83</v>
      </c>
      <c r="H107" s="1">
        <v>21.59</v>
      </c>
      <c r="I107" s="1">
        <v>20.37</v>
      </c>
      <c r="J107" s="1">
        <v>5.29</v>
      </c>
      <c r="K107" s="1">
        <v>2.91</v>
      </c>
      <c r="L107" s="1">
        <v>26.5</v>
      </c>
      <c r="M107" s="1">
        <v>29.92</v>
      </c>
      <c r="N107" s="1">
        <v>2.06</v>
      </c>
      <c r="O107" s="1">
        <v>0.64</v>
      </c>
      <c r="P107" s="1">
        <v>0.52</v>
      </c>
    </row>
    <row r="108" spans="4:16">
      <c r="D108" s="1" t="s">
        <v>477</v>
      </c>
      <c r="E108" s="1" t="s">
        <v>478</v>
      </c>
      <c r="F108" s="1" t="s">
        <v>479</v>
      </c>
      <c r="G108" s="1">
        <v>9.66</v>
      </c>
      <c r="H108" s="1">
        <v>17.08</v>
      </c>
      <c r="I108" s="1">
        <v>19.61</v>
      </c>
      <c r="J108" s="1">
        <v>124.51</v>
      </c>
      <c r="K108" s="1">
        <v>221.67</v>
      </c>
      <c r="L108" s="1">
        <v>17.55</v>
      </c>
      <c r="M108" s="1">
        <v>22.26</v>
      </c>
      <c r="N108" s="1">
        <v>12.92</v>
      </c>
      <c r="O108" s="1">
        <v>27.25</v>
      </c>
      <c r="P108" s="1">
        <v>32.45</v>
      </c>
    </row>
    <row r="109" spans="4:16">
      <c r="D109" s="1" t="s">
        <v>480</v>
      </c>
      <c r="E109" s="1" t="s">
        <v>481</v>
      </c>
      <c r="F109" s="1" t="s">
        <v>482</v>
      </c>
      <c r="G109" s="1">
        <v>92.8</v>
      </c>
      <c r="H109" s="1">
        <v>98.38</v>
      </c>
      <c r="I109" s="1">
        <v>62.46</v>
      </c>
      <c r="J109" s="1">
        <v>19.31</v>
      </c>
      <c r="K109" s="1">
        <v>16</v>
      </c>
      <c r="L109" s="1">
        <v>87.62</v>
      </c>
      <c r="M109" s="1">
        <v>70.53</v>
      </c>
      <c r="N109" s="1">
        <v>41.86</v>
      </c>
      <c r="O109" s="1">
        <v>15.46</v>
      </c>
      <c r="P109" s="1">
        <v>30.67</v>
      </c>
    </row>
    <row r="110" spans="4:16">
      <c r="D110" s="1" t="s">
        <v>483</v>
      </c>
      <c r="E110" s="1" t="s">
        <v>484</v>
      </c>
      <c r="F110" s="1" t="s">
        <v>485</v>
      </c>
      <c r="G110" s="1">
        <v>12.65</v>
      </c>
      <c r="H110" s="1">
        <v>9.14</v>
      </c>
      <c r="I110" s="1">
        <v>5.09</v>
      </c>
      <c r="J110" s="1">
        <v>19.81</v>
      </c>
      <c r="K110" s="1">
        <v>57.48</v>
      </c>
      <c r="L110" s="1">
        <v>30.51</v>
      </c>
      <c r="M110" s="1">
        <v>23.7</v>
      </c>
      <c r="N110" s="1">
        <v>15.28</v>
      </c>
      <c r="O110" s="1">
        <v>25.66</v>
      </c>
      <c r="P110" s="1">
        <v>23.91</v>
      </c>
    </row>
    <row r="111" spans="1:16">
      <c r="A111" s="1">
        <v>8</v>
      </c>
      <c r="B111" s="1" t="s">
        <v>24</v>
      </c>
      <c r="C111" s="1" t="s">
        <v>27</v>
      </c>
      <c r="D111" s="1" t="s">
        <v>415</v>
      </c>
      <c r="E111" s="1" t="s">
        <v>416</v>
      </c>
      <c r="F111" s="1" t="s">
        <v>417</v>
      </c>
      <c r="G111" s="1">
        <v>0.2</v>
      </c>
      <c r="H111" s="1">
        <v>1.21</v>
      </c>
      <c r="I111" s="1">
        <v>0.25</v>
      </c>
      <c r="J111" s="1">
        <v>6.28</v>
      </c>
      <c r="K111" s="1">
        <v>21.69</v>
      </c>
      <c r="L111" s="1">
        <v>3.15</v>
      </c>
      <c r="M111" s="1">
        <v>5.16</v>
      </c>
      <c r="N111" s="1">
        <v>2.15</v>
      </c>
      <c r="O111" s="1">
        <v>1.48</v>
      </c>
      <c r="P111" s="1">
        <v>0.16</v>
      </c>
    </row>
    <row r="112" spans="4:16">
      <c r="D112" s="1" t="s">
        <v>415</v>
      </c>
      <c r="E112" s="1" t="s">
        <v>418</v>
      </c>
      <c r="F112" s="1" t="s">
        <v>417</v>
      </c>
      <c r="G112" s="1">
        <v>4.14</v>
      </c>
      <c r="H112" s="1">
        <v>5.79</v>
      </c>
      <c r="I112" s="1">
        <v>4.12</v>
      </c>
      <c r="J112" s="1">
        <v>11.42</v>
      </c>
      <c r="K112" s="1">
        <v>40.61</v>
      </c>
      <c r="L112" s="1">
        <v>12.05</v>
      </c>
      <c r="M112" s="1">
        <v>19.9</v>
      </c>
      <c r="N112" s="1">
        <v>18.86</v>
      </c>
      <c r="O112" s="1">
        <v>7.92</v>
      </c>
      <c r="P112" s="1">
        <v>6.88</v>
      </c>
    </row>
    <row r="113" spans="4:16">
      <c r="D113" s="1" t="s">
        <v>331</v>
      </c>
      <c r="E113" s="1" t="s">
        <v>446</v>
      </c>
      <c r="F113" s="1" t="s">
        <v>333</v>
      </c>
      <c r="G113" s="1">
        <v>16.56</v>
      </c>
      <c r="H113" s="1">
        <v>15.36</v>
      </c>
      <c r="I113" s="1">
        <v>18.81</v>
      </c>
      <c r="J113" s="1">
        <v>58.11</v>
      </c>
      <c r="K113" s="1">
        <v>118.91</v>
      </c>
      <c r="L113" s="1">
        <v>12.7</v>
      </c>
      <c r="M113" s="1">
        <v>13.65</v>
      </c>
      <c r="N113" s="1">
        <v>20.2</v>
      </c>
      <c r="O113" s="1">
        <v>49.11</v>
      </c>
      <c r="P113" s="1">
        <v>193.49</v>
      </c>
    </row>
    <row r="114" spans="1:16">
      <c r="A114" s="1">
        <v>9</v>
      </c>
      <c r="B114" s="1" t="s">
        <v>64</v>
      </c>
      <c r="C114" s="1" t="s">
        <v>67</v>
      </c>
      <c r="D114" s="1" t="s">
        <v>486</v>
      </c>
      <c r="E114" s="1" t="s">
        <v>487</v>
      </c>
      <c r="F114" s="1" t="s">
        <v>488</v>
      </c>
      <c r="G114" s="1">
        <v>10.32</v>
      </c>
      <c r="H114" s="1">
        <v>12.52</v>
      </c>
      <c r="I114" s="1">
        <v>9.3</v>
      </c>
      <c r="J114" s="1">
        <v>24.84</v>
      </c>
      <c r="K114" s="1">
        <v>11.69</v>
      </c>
      <c r="L114" s="1">
        <v>12.9</v>
      </c>
      <c r="M114" s="1">
        <v>24.44</v>
      </c>
      <c r="N114" s="1">
        <v>5.54</v>
      </c>
      <c r="O114" s="1">
        <v>935.97</v>
      </c>
      <c r="P114" s="1">
        <v>693.49</v>
      </c>
    </row>
    <row r="115" spans="4:16">
      <c r="D115" s="1" t="s">
        <v>486</v>
      </c>
      <c r="E115" s="1" t="s">
        <v>489</v>
      </c>
      <c r="F115" s="1" t="s">
        <v>488</v>
      </c>
      <c r="G115" s="1">
        <v>0.04</v>
      </c>
      <c r="H115" s="1">
        <v>0.02</v>
      </c>
      <c r="I115" s="1">
        <v>0.14</v>
      </c>
      <c r="J115" s="1">
        <v>2.82</v>
      </c>
      <c r="K115" s="1">
        <v>7.96</v>
      </c>
      <c r="L115" s="1">
        <v>1.33</v>
      </c>
      <c r="M115" s="1">
        <v>0.68</v>
      </c>
      <c r="N115" s="1">
        <v>9.36</v>
      </c>
      <c r="O115" s="1">
        <v>1.81</v>
      </c>
      <c r="P115" s="1">
        <v>0.39</v>
      </c>
    </row>
  </sheetData>
  <mergeCells count="29">
    <mergeCell ref="A1:F1"/>
    <mergeCell ref="G1:P1"/>
    <mergeCell ref="A3:A36"/>
    <mergeCell ref="A37:A48"/>
    <mergeCell ref="A49:A54"/>
    <mergeCell ref="A55:A96"/>
    <mergeCell ref="A97:A100"/>
    <mergeCell ref="A101:A103"/>
    <mergeCell ref="A104:A110"/>
    <mergeCell ref="A111:A113"/>
    <mergeCell ref="A114:A115"/>
    <mergeCell ref="B3:B36"/>
    <mergeCell ref="B37:B48"/>
    <mergeCell ref="B49:B54"/>
    <mergeCell ref="B55:B96"/>
    <mergeCell ref="B97:B100"/>
    <mergeCell ref="B101:B103"/>
    <mergeCell ref="B104:B110"/>
    <mergeCell ref="B111:B113"/>
    <mergeCell ref="B114:B115"/>
    <mergeCell ref="C3:C36"/>
    <mergeCell ref="C37:C48"/>
    <mergeCell ref="C49:C54"/>
    <mergeCell ref="C55:C96"/>
    <mergeCell ref="C97:C100"/>
    <mergeCell ref="C101:C103"/>
    <mergeCell ref="C104:C110"/>
    <mergeCell ref="C111:C113"/>
    <mergeCell ref="C114:C115"/>
  </mergeCells>
  <hyperlinks>
    <hyperlink ref="B3" r:id="rId1" display="Biosynthesis of secondary metabolites" tooltip="file:///F:\project\spinach\Mo-Fe-Ma-RNAseq\All data\DEGs\%E5%9F%BA%E8%BF%AA%E5%A5%A5\%E6%8C%89%E6%97%B6%E6%9C%9F%E6%AF%94%E8%BE%83\KEGG\2-3-4-5-6\FS4_vs_FS5\out\38291695221276\KO\out_map\map01110.html"/>
    <hyperlink ref="B37" r:id="rId2" display="Phenylpropanoid biosynthesis" tooltip="file:///F:\project\spinach\Mo-Fe-Ma-RNAseq\All data\DEGs\%E5%9F%BA%E8%BF%AA%E5%A5%A5\%E6%8C%89%E6%97%B6%E6%9C%9F%E6%AF%94%E8%BE%83\KEGG\2-3-4-5-6\FS4_vs_FS5\out\38291695221276\KO\out_map\map00940.html"/>
    <hyperlink ref="B49" r:id="rId3" display="Flavonoid biosynthesis" tooltip="file:///F:\project\spinach\Mo-Fe-Ma-RNAseq\All data\DEGs\%E5%9F%BA%E8%BF%AA%E5%A5%A5\%E6%8C%89%E6%97%B6%E6%9C%9F%E6%AF%94%E8%BE%83\KEGG\2-3-4-5-6\FS4_vs_FS5\out\38291695221276\KO\out_map\map00941.html"/>
    <hyperlink ref="B97" r:id="rId4" display="Glycine, serine and threonine metabolism" tooltip="file:///F:\project\spinach\Mo-Fe-Ma-RNAseq\All data\DEGs\%E5%9F%BA%E8%BF%AA%E5%A5%A5\%E6%8C%89%E6%97%B6%E6%9C%9F%E6%AF%94%E8%BE%83\KEGG\2-3-4-5-6\FS4_vs_FS5\out\38291695221276\KO\out_map\map00260.html"/>
    <hyperlink ref="B101" r:id="rId5" display="Stilbenoid, diarylheptanoid and gingerol biosynthesis" tooltip="file:///F:\project\spinach\Mo-Fe-Ma-RNAseq\All data\DEGs\%E5%9F%BA%E8%BF%AA%E5%A5%A5\%E6%8C%89%E6%97%B6%E6%9C%9F%E6%AF%94%E8%BE%83\KEGG\2-3-4-5-6\FS4_vs_FS5\out\38291695221276\KO\out_map\map00945.html"/>
    <hyperlink ref="B104" r:id="rId6" display="Plant hormone signal transduction" tooltip="file:///F:\project\spinach\Mo-Fe-Ma-RNAseq\All data\DEGs\%E5%9F%BA%E8%BF%AA%E5%A5%A5\%E6%8C%89%E6%97%B6%E6%9C%9F%E6%AF%94%E8%BE%83\KEGG\2-3-4-5-6\FS4_vs_FS5\out\38291695221276\KO\out_map\map04075.html"/>
    <hyperlink ref="B111" r:id="rId7" display="alpha-Linolenic acid metabolism" tooltip="file:///F:\project\spinach\Mo-Fe-Ma-RNAseq\All data\DEGs\%E5%9F%BA%E8%BF%AA%E5%A5%A5\%E6%8C%89%E6%97%B6%E6%9C%9F%E6%AF%94%E8%BE%83\KEGG\2-3-4-5-6\FS4_vs_FS5\out\38291695221276\KO\out_map\map00592.html"/>
    <hyperlink ref="B114" r:id="rId8" display="Anthocyanin biosynthesis" tooltip="file:///F:\project\spinach\Mo-Fe-Ma-RNAseq\All data\DEGs\%E5%9F%BA%E8%BF%AA%E5%A5%A5\%E6%8C%89%E6%97%B6%E6%9C%9F%E6%AF%94%E8%BE%83\KEGG\2-3-4-5-6\FS4_vs_FS5\out\38291695221276\KO\out_map\map00942.html"/>
  </hyperlink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2"/>
  <sheetViews>
    <sheetView workbookViewId="0">
      <selection activeCell="F2" sqref="F$1:F$1048576"/>
    </sheetView>
  </sheetViews>
  <sheetFormatPr defaultColWidth="9" defaultRowHeight="15"/>
  <cols>
    <col min="1" max="1" width="9" style="2"/>
    <col min="2" max="2" width="48.25" style="2" customWidth="1"/>
    <col min="3" max="3" width="10.375" style="2" customWidth="1"/>
    <col min="4" max="4" width="9" style="2"/>
    <col min="5" max="5" width="14.875" style="2" customWidth="1"/>
    <col min="6" max="6" width="58" style="2" customWidth="1"/>
    <col min="7" max="16384" width="9" style="2"/>
  </cols>
  <sheetData>
    <row r="1" ht="14.25" spans="1:16">
      <c r="A1" s="3" t="s">
        <v>233</v>
      </c>
      <c r="B1" s="3"/>
      <c r="C1" s="3"/>
      <c r="D1" s="3"/>
      <c r="E1" s="3"/>
      <c r="F1" s="3"/>
      <c r="G1" s="4" t="s">
        <v>234</v>
      </c>
      <c r="H1" s="4"/>
      <c r="I1" s="4"/>
      <c r="J1" s="4"/>
      <c r="K1" s="4"/>
      <c r="L1" s="4"/>
      <c r="M1" s="4"/>
      <c r="N1" s="4"/>
      <c r="O1" s="4"/>
      <c r="P1" s="4"/>
    </row>
    <row r="2" s="1" customFormat="1" spans="1:16">
      <c r="A2" s="5" t="s">
        <v>235</v>
      </c>
      <c r="B2" s="5" t="s">
        <v>1</v>
      </c>
      <c r="C2" s="5" t="s">
        <v>6</v>
      </c>
      <c r="D2" s="5" t="s">
        <v>236</v>
      </c>
      <c r="E2" s="6" t="s">
        <v>237</v>
      </c>
      <c r="F2" s="6" t="s">
        <v>238</v>
      </c>
      <c r="G2" s="7" t="s">
        <v>239</v>
      </c>
      <c r="H2" s="7" t="s">
        <v>240</v>
      </c>
      <c r="I2" s="7" t="s">
        <v>241</v>
      </c>
      <c r="J2" s="7" t="s">
        <v>242</v>
      </c>
      <c r="K2" s="7" t="s">
        <v>243</v>
      </c>
      <c r="L2" s="7" t="s">
        <v>244</v>
      </c>
      <c r="M2" s="7" t="s">
        <v>245</v>
      </c>
      <c r="N2" s="7" t="s">
        <v>246</v>
      </c>
      <c r="O2" s="7" t="s">
        <v>247</v>
      </c>
      <c r="P2" s="7" t="s">
        <v>248</v>
      </c>
    </row>
    <row r="3" spans="1:16">
      <c r="A3" s="2">
        <v>1</v>
      </c>
      <c r="B3" s="2" t="s">
        <v>20</v>
      </c>
      <c r="C3" s="2" t="s">
        <v>23</v>
      </c>
      <c r="D3" s="2" t="s">
        <v>490</v>
      </c>
      <c r="E3" s="2" t="s">
        <v>491</v>
      </c>
      <c r="F3" s="2" t="s">
        <v>492</v>
      </c>
      <c r="G3" s="2">
        <v>41.83</v>
      </c>
      <c r="H3" s="2">
        <v>38.74</v>
      </c>
      <c r="I3" s="2">
        <v>33.49</v>
      </c>
      <c r="J3" s="2">
        <v>34.35</v>
      </c>
      <c r="K3" s="2">
        <v>96.61</v>
      </c>
      <c r="L3" s="2">
        <v>38.61</v>
      </c>
      <c r="M3" s="2">
        <v>42.46</v>
      </c>
      <c r="N3" s="2">
        <v>55.31</v>
      </c>
      <c r="O3" s="2">
        <v>124.8</v>
      </c>
      <c r="P3" s="2">
        <v>92.78</v>
      </c>
    </row>
    <row r="4" spans="4:16">
      <c r="D4" s="2" t="s">
        <v>265</v>
      </c>
      <c r="E4" s="2" t="s">
        <v>385</v>
      </c>
      <c r="F4" s="2" t="s">
        <v>267</v>
      </c>
      <c r="G4" s="2">
        <v>0.32</v>
      </c>
      <c r="H4" s="2">
        <v>0.77</v>
      </c>
      <c r="I4" s="2">
        <v>0.45</v>
      </c>
      <c r="J4" s="2">
        <v>6.81</v>
      </c>
      <c r="K4" s="2">
        <v>80.45</v>
      </c>
      <c r="L4" s="2">
        <v>1.44</v>
      </c>
      <c r="M4" s="2">
        <v>3.52</v>
      </c>
      <c r="N4" s="2">
        <v>11.29</v>
      </c>
      <c r="O4" s="2">
        <v>2.61</v>
      </c>
      <c r="P4" s="2">
        <v>0.6</v>
      </c>
    </row>
    <row r="5" spans="4:16">
      <c r="D5" s="2" t="s">
        <v>265</v>
      </c>
      <c r="E5" s="2" t="s">
        <v>386</v>
      </c>
      <c r="F5" s="2" t="s">
        <v>267</v>
      </c>
      <c r="G5" s="2">
        <v>3.25</v>
      </c>
      <c r="H5" s="2">
        <v>4.02</v>
      </c>
      <c r="I5" s="2">
        <v>1.35</v>
      </c>
      <c r="J5" s="2">
        <v>8.57</v>
      </c>
      <c r="K5" s="2">
        <v>41.38</v>
      </c>
      <c r="L5" s="2">
        <v>4.61</v>
      </c>
      <c r="M5" s="2">
        <v>7.45</v>
      </c>
      <c r="N5" s="2">
        <v>0.89</v>
      </c>
      <c r="O5" s="2">
        <v>0.29</v>
      </c>
      <c r="P5" s="2">
        <v>0</v>
      </c>
    </row>
    <row r="6" spans="4:16">
      <c r="D6" s="2" t="s">
        <v>265</v>
      </c>
      <c r="E6" s="2" t="s">
        <v>266</v>
      </c>
      <c r="F6" s="2" t="s">
        <v>267</v>
      </c>
      <c r="G6" s="2">
        <v>2.26</v>
      </c>
      <c r="H6" s="2">
        <v>1.7</v>
      </c>
      <c r="I6" s="2">
        <v>8.53</v>
      </c>
      <c r="J6" s="2">
        <v>17.14</v>
      </c>
      <c r="K6" s="2">
        <v>56.95</v>
      </c>
      <c r="L6" s="2">
        <v>3.19</v>
      </c>
      <c r="M6" s="2">
        <v>5.58</v>
      </c>
      <c r="N6" s="2">
        <v>37.34</v>
      </c>
      <c r="O6" s="2">
        <v>38.89</v>
      </c>
      <c r="P6" s="2">
        <v>17.52</v>
      </c>
    </row>
    <row r="7" spans="4:16">
      <c r="D7" s="2" t="s">
        <v>265</v>
      </c>
      <c r="E7" s="2" t="s">
        <v>388</v>
      </c>
      <c r="F7" s="2" t="s">
        <v>267</v>
      </c>
      <c r="G7" s="2">
        <v>0.44</v>
      </c>
      <c r="H7" s="2">
        <v>1.02</v>
      </c>
      <c r="I7" s="2">
        <v>2.27</v>
      </c>
      <c r="J7" s="2">
        <v>7.49</v>
      </c>
      <c r="K7" s="2">
        <v>15.74</v>
      </c>
      <c r="L7" s="2">
        <v>1.3</v>
      </c>
      <c r="M7" s="2">
        <v>2.2</v>
      </c>
      <c r="N7" s="2">
        <v>8.49</v>
      </c>
      <c r="O7" s="2">
        <v>13.85</v>
      </c>
      <c r="P7" s="2">
        <v>8.58</v>
      </c>
    </row>
    <row r="8" spans="4:16">
      <c r="D8" s="2" t="s">
        <v>265</v>
      </c>
      <c r="E8" s="2" t="s">
        <v>389</v>
      </c>
      <c r="F8" s="2" t="s">
        <v>267</v>
      </c>
      <c r="G8" s="2">
        <v>0</v>
      </c>
      <c r="H8" s="2">
        <v>0</v>
      </c>
      <c r="I8" s="2">
        <v>0</v>
      </c>
      <c r="J8" s="2">
        <v>2.35</v>
      </c>
      <c r="K8" s="2">
        <v>20.02</v>
      </c>
      <c r="L8" s="2">
        <v>0</v>
      </c>
      <c r="M8" s="2">
        <v>0</v>
      </c>
      <c r="N8" s="2">
        <v>0</v>
      </c>
      <c r="O8" s="2">
        <v>0</v>
      </c>
      <c r="P8" s="2">
        <v>0</v>
      </c>
    </row>
    <row r="9" spans="4:16">
      <c r="D9" s="2" t="s">
        <v>265</v>
      </c>
      <c r="E9" s="2" t="s">
        <v>493</v>
      </c>
      <c r="F9" s="2" t="s">
        <v>267</v>
      </c>
      <c r="G9" s="2">
        <v>0.44</v>
      </c>
      <c r="H9" s="2">
        <v>0.56</v>
      </c>
      <c r="I9" s="2">
        <v>0.55</v>
      </c>
      <c r="J9" s="2">
        <v>1.82</v>
      </c>
      <c r="K9" s="2">
        <v>18.81</v>
      </c>
      <c r="L9" s="2">
        <v>0.31</v>
      </c>
      <c r="M9" s="2">
        <v>9.2</v>
      </c>
      <c r="N9" s="2">
        <v>96.93</v>
      </c>
      <c r="O9" s="2">
        <v>24.89</v>
      </c>
      <c r="P9" s="2">
        <v>6.67</v>
      </c>
    </row>
    <row r="10" spans="4:16">
      <c r="D10" s="2" t="s">
        <v>265</v>
      </c>
      <c r="E10" s="2" t="s">
        <v>268</v>
      </c>
      <c r="F10" s="2" t="s">
        <v>267</v>
      </c>
      <c r="G10" s="2">
        <v>0.11</v>
      </c>
      <c r="H10" s="2">
        <v>0.3</v>
      </c>
      <c r="I10" s="2">
        <v>2.03</v>
      </c>
      <c r="J10" s="2">
        <v>25.65</v>
      </c>
      <c r="K10" s="2">
        <v>69.08</v>
      </c>
      <c r="L10" s="2">
        <v>0.06</v>
      </c>
      <c r="M10" s="2">
        <v>0.09</v>
      </c>
      <c r="N10" s="2">
        <v>12.97</v>
      </c>
      <c r="O10" s="2">
        <v>114.11</v>
      </c>
      <c r="P10" s="2">
        <v>31</v>
      </c>
    </row>
    <row r="11" spans="4:16">
      <c r="D11" s="2" t="s">
        <v>265</v>
      </c>
      <c r="E11" s="2" t="s">
        <v>494</v>
      </c>
      <c r="F11" s="2" t="s">
        <v>267</v>
      </c>
      <c r="G11" s="2">
        <v>3.4</v>
      </c>
      <c r="H11" s="2">
        <v>3.22</v>
      </c>
      <c r="I11" s="2">
        <v>2.19</v>
      </c>
      <c r="J11" s="2">
        <v>2.89</v>
      </c>
      <c r="K11" s="2">
        <v>44.15</v>
      </c>
      <c r="L11" s="2">
        <v>1.46</v>
      </c>
      <c r="M11" s="2">
        <v>0.95</v>
      </c>
      <c r="N11" s="2">
        <v>14.2</v>
      </c>
      <c r="O11" s="2">
        <v>2.75</v>
      </c>
      <c r="P11" s="2">
        <v>1.4</v>
      </c>
    </row>
    <row r="12" spans="4:16">
      <c r="D12" s="2" t="s">
        <v>265</v>
      </c>
      <c r="E12" s="2" t="s">
        <v>495</v>
      </c>
      <c r="F12" s="2" t="s">
        <v>267</v>
      </c>
      <c r="G12" s="2">
        <v>0.03</v>
      </c>
      <c r="H12" s="2">
        <v>0.06</v>
      </c>
      <c r="I12" s="2">
        <v>0.32</v>
      </c>
      <c r="J12" s="2">
        <v>1.08</v>
      </c>
      <c r="K12" s="2">
        <v>14.26</v>
      </c>
      <c r="L12" s="2">
        <v>0.06</v>
      </c>
      <c r="M12" s="2">
        <v>0.32</v>
      </c>
      <c r="N12" s="2">
        <v>3.48</v>
      </c>
      <c r="O12" s="2">
        <v>2.79</v>
      </c>
      <c r="P12" s="2">
        <v>1.58</v>
      </c>
    </row>
    <row r="13" spans="4:16">
      <c r="D13" s="2" t="s">
        <v>265</v>
      </c>
      <c r="E13" s="2" t="s">
        <v>496</v>
      </c>
      <c r="F13" s="2" t="s">
        <v>267</v>
      </c>
      <c r="G13" s="2">
        <v>17</v>
      </c>
      <c r="H13" s="2">
        <v>15.6</v>
      </c>
      <c r="I13" s="2">
        <v>8.6</v>
      </c>
      <c r="J13" s="2">
        <v>8.54</v>
      </c>
      <c r="K13" s="2">
        <v>37.12</v>
      </c>
      <c r="L13" s="2">
        <v>33.81</v>
      </c>
      <c r="M13" s="2">
        <v>47.2</v>
      </c>
      <c r="N13" s="2">
        <v>13.09</v>
      </c>
      <c r="O13" s="2">
        <v>10.53</v>
      </c>
      <c r="P13" s="2">
        <v>14.79</v>
      </c>
    </row>
    <row r="14" spans="4:16">
      <c r="D14" s="2" t="s">
        <v>265</v>
      </c>
      <c r="E14" s="2" t="s">
        <v>270</v>
      </c>
      <c r="F14" s="2" t="s">
        <v>267</v>
      </c>
      <c r="G14" s="2">
        <v>2.57</v>
      </c>
      <c r="H14" s="2">
        <v>5.82</v>
      </c>
      <c r="I14" s="2">
        <v>17</v>
      </c>
      <c r="J14" s="2">
        <v>49.72</v>
      </c>
      <c r="K14" s="2">
        <v>112.62</v>
      </c>
      <c r="L14" s="2">
        <v>4.48</v>
      </c>
      <c r="M14" s="2">
        <v>8.28</v>
      </c>
      <c r="N14" s="2">
        <v>16.95</v>
      </c>
      <c r="O14" s="2">
        <v>42.59</v>
      </c>
      <c r="P14" s="2">
        <v>61.63</v>
      </c>
    </row>
    <row r="15" spans="4:16">
      <c r="D15" s="2" t="s">
        <v>265</v>
      </c>
      <c r="E15" s="2" t="s">
        <v>497</v>
      </c>
      <c r="F15" s="2" t="s">
        <v>267</v>
      </c>
      <c r="G15" s="2">
        <v>60.05</v>
      </c>
      <c r="H15" s="2">
        <v>53.17</v>
      </c>
      <c r="I15" s="2">
        <v>43.22</v>
      </c>
      <c r="J15" s="2">
        <v>21.35</v>
      </c>
      <c r="K15" s="2">
        <v>79.61</v>
      </c>
      <c r="L15" s="2">
        <v>55.17</v>
      </c>
      <c r="M15" s="2">
        <v>59.49</v>
      </c>
      <c r="N15" s="2">
        <v>24.06</v>
      </c>
      <c r="O15" s="2">
        <v>37.43</v>
      </c>
      <c r="P15" s="2">
        <v>13.69</v>
      </c>
    </row>
    <row r="16" spans="4:16">
      <c r="D16" s="2" t="s">
        <v>265</v>
      </c>
      <c r="E16" s="2" t="s">
        <v>498</v>
      </c>
      <c r="F16" s="2" t="s">
        <v>267</v>
      </c>
      <c r="G16" s="2">
        <v>0.82</v>
      </c>
      <c r="H16" s="2">
        <v>2.12</v>
      </c>
      <c r="I16" s="2">
        <v>5.32</v>
      </c>
      <c r="J16" s="2">
        <v>5.55</v>
      </c>
      <c r="K16" s="2">
        <v>35.35</v>
      </c>
      <c r="L16" s="2">
        <v>5.99</v>
      </c>
      <c r="M16" s="2">
        <v>5.53</v>
      </c>
      <c r="N16" s="2">
        <v>59.96</v>
      </c>
      <c r="O16" s="2">
        <v>4.66</v>
      </c>
      <c r="P16" s="2">
        <v>6.38</v>
      </c>
    </row>
    <row r="17" spans="4:16">
      <c r="D17" s="2" t="s">
        <v>265</v>
      </c>
      <c r="E17" s="2" t="s">
        <v>499</v>
      </c>
      <c r="F17" s="2" t="s">
        <v>267</v>
      </c>
      <c r="G17" s="2">
        <v>0.04</v>
      </c>
      <c r="H17" s="2">
        <v>0.03</v>
      </c>
      <c r="I17" s="2">
        <v>0</v>
      </c>
      <c r="J17" s="2">
        <v>0.32</v>
      </c>
      <c r="K17" s="2">
        <v>16.68</v>
      </c>
      <c r="L17" s="2">
        <v>0.3</v>
      </c>
      <c r="M17" s="2">
        <v>0</v>
      </c>
      <c r="N17" s="2">
        <v>6.01</v>
      </c>
      <c r="O17" s="2">
        <v>1.68</v>
      </c>
      <c r="P17" s="2">
        <v>0.09</v>
      </c>
    </row>
    <row r="18" spans="4:16">
      <c r="D18" s="2" t="s">
        <v>265</v>
      </c>
      <c r="E18" s="2" t="s">
        <v>500</v>
      </c>
      <c r="F18" s="2" t="s">
        <v>267</v>
      </c>
      <c r="G18" s="2">
        <v>0.03</v>
      </c>
      <c r="H18" s="2">
        <v>0.04</v>
      </c>
      <c r="I18" s="2">
        <v>0</v>
      </c>
      <c r="J18" s="2">
        <v>0</v>
      </c>
      <c r="K18" s="2">
        <v>2.05</v>
      </c>
      <c r="L18" s="2">
        <v>0.33</v>
      </c>
      <c r="M18" s="2">
        <v>0.95</v>
      </c>
      <c r="N18" s="2">
        <v>0.25</v>
      </c>
      <c r="O18" s="2">
        <v>0.19</v>
      </c>
      <c r="P18" s="2">
        <v>0.05</v>
      </c>
    </row>
    <row r="19" spans="4:16">
      <c r="D19" s="2" t="s">
        <v>265</v>
      </c>
      <c r="E19" s="2" t="s">
        <v>501</v>
      </c>
      <c r="F19" s="2" t="s">
        <v>267</v>
      </c>
      <c r="G19" s="2">
        <v>0.44</v>
      </c>
      <c r="H19" s="2">
        <v>0.06</v>
      </c>
      <c r="I19" s="2">
        <v>0.67</v>
      </c>
      <c r="J19" s="2">
        <v>3.33</v>
      </c>
      <c r="K19" s="2">
        <v>19.59</v>
      </c>
      <c r="L19" s="2">
        <v>2.25</v>
      </c>
      <c r="M19" s="2">
        <v>10.33</v>
      </c>
      <c r="N19" s="2">
        <v>1.88</v>
      </c>
      <c r="O19" s="2">
        <v>2.32</v>
      </c>
      <c r="P19" s="2">
        <v>0.45</v>
      </c>
    </row>
    <row r="20" spans="4:16">
      <c r="D20" s="2" t="s">
        <v>265</v>
      </c>
      <c r="E20" s="2" t="s">
        <v>502</v>
      </c>
      <c r="F20" s="2" t="s">
        <v>267</v>
      </c>
      <c r="G20" s="2">
        <v>0.29</v>
      </c>
      <c r="H20" s="2">
        <v>0</v>
      </c>
      <c r="I20" s="2">
        <v>0.16</v>
      </c>
      <c r="J20" s="2">
        <v>0.69</v>
      </c>
      <c r="K20" s="2">
        <v>5.56</v>
      </c>
      <c r="L20" s="2">
        <v>0.07</v>
      </c>
      <c r="M20" s="2">
        <v>0.18</v>
      </c>
      <c r="N20" s="2">
        <v>1.42</v>
      </c>
      <c r="O20" s="2">
        <v>0.8</v>
      </c>
      <c r="P20" s="2">
        <v>3.13</v>
      </c>
    </row>
    <row r="21" spans="4:16">
      <c r="D21" s="2" t="s">
        <v>265</v>
      </c>
      <c r="E21" s="2" t="s">
        <v>503</v>
      </c>
      <c r="F21" s="2" t="s">
        <v>267</v>
      </c>
      <c r="G21" s="2">
        <v>0</v>
      </c>
      <c r="H21" s="2">
        <v>0.06</v>
      </c>
      <c r="I21" s="2">
        <v>0.08</v>
      </c>
      <c r="J21" s="2">
        <v>0.32</v>
      </c>
      <c r="K21" s="2">
        <v>4.04</v>
      </c>
      <c r="L21" s="2">
        <v>1.15</v>
      </c>
      <c r="M21" s="2">
        <v>1.45</v>
      </c>
      <c r="N21" s="2">
        <v>0.08</v>
      </c>
      <c r="O21" s="2">
        <v>0.51</v>
      </c>
      <c r="P21" s="2">
        <v>0.45</v>
      </c>
    </row>
    <row r="22" spans="4:16">
      <c r="D22" s="2" t="s">
        <v>265</v>
      </c>
      <c r="E22" s="2" t="s">
        <v>504</v>
      </c>
      <c r="F22" s="2" t="s">
        <v>267</v>
      </c>
      <c r="G22" s="2">
        <v>0.07</v>
      </c>
      <c r="H22" s="2">
        <v>0.06</v>
      </c>
      <c r="I22" s="2">
        <v>0</v>
      </c>
      <c r="J22" s="2">
        <v>0.16</v>
      </c>
      <c r="K22" s="2">
        <v>4.92</v>
      </c>
      <c r="L22" s="2">
        <v>0</v>
      </c>
      <c r="M22" s="2">
        <v>0</v>
      </c>
      <c r="N22" s="2">
        <v>1.35</v>
      </c>
      <c r="O22" s="2">
        <v>3.37</v>
      </c>
      <c r="P22" s="2">
        <v>0.23</v>
      </c>
    </row>
    <row r="23" spans="4:16">
      <c r="D23" s="2" t="s">
        <v>505</v>
      </c>
      <c r="E23" s="2" t="s">
        <v>506</v>
      </c>
      <c r="F23" s="2" t="s">
        <v>507</v>
      </c>
      <c r="G23" s="2">
        <v>2.34</v>
      </c>
      <c r="H23" s="2">
        <v>3.26</v>
      </c>
      <c r="I23" s="2">
        <v>2.62</v>
      </c>
      <c r="J23" s="2">
        <v>2.77</v>
      </c>
      <c r="K23" s="2">
        <v>7.87</v>
      </c>
      <c r="L23" s="2">
        <v>3.51</v>
      </c>
      <c r="M23" s="2">
        <v>4.2</v>
      </c>
      <c r="N23" s="2">
        <v>72.72</v>
      </c>
      <c r="O23" s="2">
        <v>12.28</v>
      </c>
      <c r="P23" s="2">
        <v>4.56</v>
      </c>
    </row>
    <row r="24" spans="4:16">
      <c r="D24" s="2" t="s">
        <v>505</v>
      </c>
      <c r="E24" s="2" t="s">
        <v>508</v>
      </c>
      <c r="F24" s="2" t="s">
        <v>507</v>
      </c>
      <c r="G24" s="2">
        <v>10.97</v>
      </c>
      <c r="H24" s="2">
        <v>13.4</v>
      </c>
      <c r="I24" s="2">
        <v>9.53</v>
      </c>
      <c r="J24" s="2">
        <v>9.72</v>
      </c>
      <c r="K24" s="2">
        <v>25.71</v>
      </c>
      <c r="L24" s="2">
        <v>3.67</v>
      </c>
      <c r="M24" s="2">
        <v>6.17</v>
      </c>
      <c r="N24" s="2">
        <v>631.22</v>
      </c>
      <c r="O24" s="2">
        <v>243.46</v>
      </c>
      <c r="P24" s="2">
        <v>59.33</v>
      </c>
    </row>
    <row r="25" spans="4:16">
      <c r="D25" s="2" t="s">
        <v>315</v>
      </c>
      <c r="E25" s="2" t="s">
        <v>509</v>
      </c>
      <c r="F25" s="2" t="s">
        <v>317</v>
      </c>
      <c r="G25" s="2">
        <v>7.53</v>
      </c>
      <c r="H25" s="2">
        <v>9.58</v>
      </c>
      <c r="I25" s="2">
        <v>10.78</v>
      </c>
      <c r="J25" s="2">
        <v>19.71</v>
      </c>
      <c r="K25" s="2">
        <v>56.26</v>
      </c>
      <c r="L25" s="2">
        <v>14.75</v>
      </c>
      <c r="M25" s="2">
        <v>25.48</v>
      </c>
      <c r="N25" s="2">
        <v>31.54</v>
      </c>
      <c r="O25" s="2">
        <v>57.08</v>
      </c>
      <c r="P25" s="2">
        <v>31.8</v>
      </c>
    </row>
    <row r="26" spans="4:16">
      <c r="D26" s="2" t="s">
        <v>315</v>
      </c>
      <c r="E26" s="2" t="s">
        <v>318</v>
      </c>
      <c r="F26" s="2" t="s">
        <v>317</v>
      </c>
      <c r="G26" s="2">
        <v>99.25</v>
      </c>
      <c r="H26" s="2">
        <v>91.55</v>
      </c>
      <c r="I26" s="2">
        <v>28.88</v>
      </c>
      <c r="J26" s="2">
        <v>31.28</v>
      </c>
      <c r="K26" s="2">
        <v>148.45</v>
      </c>
      <c r="L26" s="2">
        <v>93.11</v>
      </c>
      <c r="M26" s="2">
        <v>115.87</v>
      </c>
      <c r="N26" s="2">
        <v>57.15</v>
      </c>
      <c r="O26" s="2">
        <v>42.75</v>
      </c>
      <c r="P26" s="2">
        <v>60.1</v>
      </c>
    </row>
    <row r="27" spans="4:16">
      <c r="D27" s="2" t="s">
        <v>510</v>
      </c>
      <c r="E27" s="2" t="s">
        <v>511</v>
      </c>
      <c r="F27" s="2" t="s">
        <v>512</v>
      </c>
      <c r="G27" s="2">
        <v>3.31</v>
      </c>
      <c r="H27" s="2">
        <v>3.54</v>
      </c>
      <c r="I27" s="2">
        <v>3.34</v>
      </c>
      <c r="J27" s="2">
        <v>5.29</v>
      </c>
      <c r="K27" s="2">
        <v>16.53</v>
      </c>
      <c r="L27" s="2">
        <v>7.12</v>
      </c>
      <c r="M27" s="2">
        <v>14.07</v>
      </c>
      <c r="N27" s="2">
        <v>14.65</v>
      </c>
      <c r="O27" s="2">
        <v>11.56</v>
      </c>
      <c r="P27" s="2">
        <v>37.02</v>
      </c>
    </row>
    <row r="28" spans="1:16">
      <c r="A28" s="2">
        <v>2</v>
      </c>
      <c r="B28" s="2" t="s">
        <v>16</v>
      </c>
      <c r="C28" s="2" t="s">
        <v>19</v>
      </c>
      <c r="D28" s="2" t="s">
        <v>490</v>
      </c>
      <c r="E28" s="2" t="s">
        <v>491</v>
      </c>
      <c r="F28" s="2" t="s">
        <v>492</v>
      </c>
      <c r="G28" s="2">
        <v>41.83</v>
      </c>
      <c r="H28" s="2">
        <v>38.74</v>
      </c>
      <c r="I28" s="2">
        <v>33.49</v>
      </c>
      <c r="J28" s="2">
        <v>34.35</v>
      </c>
      <c r="K28" s="2">
        <v>96.61</v>
      </c>
      <c r="L28" s="2">
        <v>38.61</v>
      </c>
      <c r="M28" s="2">
        <v>42.46</v>
      </c>
      <c r="N28" s="2">
        <v>55.31</v>
      </c>
      <c r="O28" s="2">
        <v>124.8</v>
      </c>
      <c r="P28" s="2">
        <v>92.78</v>
      </c>
    </row>
    <row r="29" spans="4:16">
      <c r="D29" s="2" t="s">
        <v>513</v>
      </c>
      <c r="E29" s="2" t="s">
        <v>514</v>
      </c>
      <c r="F29" s="2" t="s">
        <v>515</v>
      </c>
      <c r="G29" s="2">
        <v>36.81</v>
      </c>
      <c r="H29" s="2">
        <v>35.15</v>
      </c>
      <c r="I29" s="2">
        <v>28.32</v>
      </c>
      <c r="J29" s="2">
        <v>30.03</v>
      </c>
      <c r="K29" s="2">
        <v>66.57</v>
      </c>
      <c r="L29" s="2">
        <v>42.35</v>
      </c>
      <c r="M29" s="2">
        <v>41</v>
      </c>
      <c r="N29" s="2">
        <v>228.11</v>
      </c>
      <c r="O29" s="2">
        <v>258.3</v>
      </c>
      <c r="P29" s="2">
        <v>135.94</v>
      </c>
    </row>
    <row r="30" spans="4:16">
      <c r="D30" s="2" t="s">
        <v>516</v>
      </c>
      <c r="E30" s="2" t="s">
        <v>517</v>
      </c>
      <c r="F30" s="2" t="s">
        <v>518</v>
      </c>
      <c r="G30" s="2">
        <v>1.65</v>
      </c>
      <c r="H30" s="2">
        <v>1.31</v>
      </c>
      <c r="I30" s="2">
        <v>1.66</v>
      </c>
      <c r="J30" s="2">
        <v>2.8</v>
      </c>
      <c r="K30" s="2">
        <v>14.11</v>
      </c>
      <c r="L30" s="2">
        <v>2.45</v>
      </c>
      <c r="M30" s="2">
        <v>4.29</v>
      </c>
      <c r="N30" s="2">
        <v>13.82</v>
      </c>
      <c r="O30" s="2">
        <v>4.59</v>
      </c>
      <c r="P30" s="2">
        <v>31.33</v>
      </c>
    </row>
    <row r="31" spans="4:16">
      <c r="D31" s="2" t="s">
        <v>519</v>
      </c>
      <c r="E31" s="2" t="s">
        <v>520</v>
      </c>
      <c r="F31" s="2" t="s">
        <v>521</v>
      </c>
      <c r="G31" s="2">
        <v>19.05</v>
      </c>
      <c r="H31" s="2">
        <v>13.58</v>
      </c>
      <c r="I31" s="2">
        <v>12.1</v>
      </c>
      <c r="J31" s="2">
        <v>12.61</v>
      </c>
      <c r="K31" s="2">
        <v>28.95</v>
      </c>
      <c r="L31" s="2">
        <v>4.45</v>
      </c>
      <c r="M31" s="2">
        <v>6.54</v>
      </c>
      <c r="N31" s="2">
        <v>24.34</v>
      </c>
      <c r="O31" s="2">
        <v>13.03</v>
      </c>
      <c r="P31" s="2">
        <v>45.52</v>
      </c>
    </row>
    <row r="32" spans="4:16">
      <c r="D32" s="2" t="s">
        <v>522</v>
      </c>
      <c r="E32" s="2" t="s">
        <v>523</v>
      </c>
      <c r="F32" s="2" t="s">
        <v>524</v>
      </c>
      <c r="G32" s="2">
        <v>0.06</v>
      </c>
      <c r="H32" s="2">
        <v>0</v>
      </c>
      <c r="I32" s="2">
        <v>0.01</v>
      </c>
      <c r="J32" s="2">
        <v>0.08</v>
      </c>
      <c r="K32" s="2">
        <v>1.51</v>
      </c>
      <c r="L32" s="2">
        <v>0.09</v>
      </c>
      <c r="M32" s="2">
        <v>0.08</v>
      </c>
      <c r="N32" s="2">
        <v>1.13</v>
      </c>
      <c r="O32" s="2">
        <v>18.46</v>
      </c>
      <c r="P32" s="2">
        <v>21.54</v>
      </c>
    </row>
    <row r="33" spans="4:16">
      <c r="D33" s="2" t="s">
        <v>265</v>
      </c>
      <c r="E33" s="2" t="s">
        <v>385</v>
      </c>
      <c r="F33" s="2" t="s">
        <v>267</v>
      </c>
      <c r="G33" s="2">
        <v>0.32</v>
      </c>
      <c r="H33" s="2">
        <v>0.77</v>
      </c>
      <c r="I33" s="2">
        <v>0.45</v>
      </c>
      <c r="J33" s="2">
        <v>6.81</v>
      </c>
      <c r="K33" s="2">
        <v>80.45</v>
      </c>
      <c r="L33" s="2">
        <v>1.44</v>
      </c>
      <c r="M33" s="2">
        <v>3.52</v>
      </c>
      <c r="N33" s="2">
        <v>11.29</v>
      </c>
      <c r="O33" s="2">
        <v>2.61</v>
      </c>
      <c r="P33" s="2">
        <v>0.6</v>
      </c>
    </row>
    <row r="34" spans="4:16">
      <c r="D34" s="2" t="s">
        <v>265</v>
      </c>
      <c r="E34" s="2" t="s">
        <v>386</v>
      </c>
      <c r="F34" s="2" t="s">
        <v>267</v>
      </c>
      <c r="G34" s="2">
        <v>3.25</v>
      </c>
      <c r="H34" s="2">
        <v>4.02</v>
      </c>
      <c r="I34" s="2">
        <v>1.35</v>
      </c>
      <c r="J34" s="2">
        <v>8.57</v>
      </c>
      <c r="K34" s="2">
        <v>41.38</v>
      </c>
      <c r="L34" s="2">
        <v>4.61</v>
      </c>
      <c r="M34" s="2">
        <v>7.45</v>
      </c>
      <c r="N34" s="2">
        <v>0.89</v>
      </c>
      <c r="O34" s="2">
        <v>0.29</v>
      </c>
      <c r="P34" s="2">
        <v>0</v>
      </c>
    </row>
    <row r="35" spans="4:16">
      <c r="D35" s="2" t="s">
        <v>265</v>
      </c>
      <c r="E35" s="2" t="s">
        <v>266</v>
      </c>
      <c r="F35" s="2" t="s">
        <v>267</v>
      </c>
      <c r="G35" s="2">
        <v>2.26</v>
      </c>
      <c r="H35" s="2">
        <v>1.7</v>
      </c>
      <c r="I35" s="2">
        <v>8.53</v>
      </c>
      <c r="J35" s="2">
        <v>17.14</v>
      </c>
      <c r="K35" s="2">
        <v>56.95</v>
      </c>
      <c r="L35" s="2">
        <v>3.19</v>
      </c>
      <c r="M35" s="2">
        <v>5.58</v>
      </c>
      <c r="N35" s="2">
        <v>37.34</v>
      </c>
      <c r="O35" s="2">
        <v>38.89</v>
      </c>
      <c r="P35" s="2">
        <v>17.52</v>
      </c>
    </row>
    <row r="36" spans="4:16">
      <c r="D36" s="2" t="s">
        <v>265</v>
      </c>
      <c r="E36" s="2" t="s">
        <v>388</v>
      </c>
      <c r="F36" s="2" t="s">
        <v>267</v>
      </c>
      <c r="G36" s="2">
        <v>0.44</v>
      </c>
      <c r="H36" s="2">
        <v>1.02</v>
      </c>
      <c r="I36" s="2">
        <v>2.27</v>
      </c>
      <c r="J36" s="2">
        <v>7.49</v>
      </c>
      <c r="K36" s="2">
        <v>15.74</v>
      </c>
      <c r="L36" s="2">
        <v>1.3</v>
      </c>
      <c r="M36" s="2">
        <v>2.2</v>
      </c>
      <c r="N36" s="2">
        <v>8.49</v>
      </c>
      <c r="O36" s="2">
        <v>13.85</v>
      </c>
      <c r="P36" s="2">
        <v>8.58</v>
      </c>
    </row>
    <row r="37" spans="4:16">
      <c r="D37" s="2" t="s">
        <v>265</v>
      </c>
      <c r="E37" s="2" t="s">
        <v>389</v>
      </c>
      <c r="F37" s="2" t="s">
        <v>267</v>
      </c>
      <c r="G37" s="2">
        <v>0</v>
      </c>
      <c r="H37" s="2">
        <v>0</v>
      </c>
      <c r="I37" s="2">
        <v>0</v>
      </c>
      <c r="J37" s="2">
        <v>2.35</v>
      </c>
      <c r="K37" s="2">
        <v>20.02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</row>
    <row r="38" spans="4:16">
      <c r="D38" s="2" t="s">
        <v>265</v>
      </c>
      <c r="E38" s="2" t="s">
        <v>493</v>
      </c>
      <c r="F38" s="2" t="s">
        <v>267</v>
      </c>
      <c r="G38" s="2">
        <v>0.44</v>
      </c>
      <c r="H38" s="2">
        <v>0.56</v>
      </c>
      <c r="I38" s="2">
        <v>0.55</v>
      </c>
      <c r="J38" s="2">
        <v>1.82</v>
      </c>
      <c r="K38" s="2">
        <v>18.81</v>
      </c>
      <c r="L38" s="2">
        <v>0.31</v>
      </c>
      <c r="M38" s="2">
        <v>9.2</v>
      </c>
      <c r="N38" s="2">
        <v>96.93</v>
      </c>
      <c r="O38" s="2">
        <v>24.89</v>
      </c>
      <c r="P38" s="2">
        <v>6.67</v>
      </c>
    </row>
    <row r="39" spans="4:16">
      <c r="D39" s="2" t="s">
        <v>265</v>
      </c>
      <c r="E39" s="2" t="s">
        <v>268</v>
      </c>
      <c r="F39" s="2" t="s">
        <v>267</v>
      </c>
      <c r="G39" s="2">
        <v>0.11</v>
      </c>
      <c r="H39" s="2">
        <v>0.3</v>
      </c>
      <c r="I39" s="2">
        <v>2.03</v>
      </c>
      <c r="J39" s="2">
        <v>25.65</v>
      </c>
      <c r="K39" s="2">
        <v>69.08</v>
      </c>
      <c r="L39" s="2">
        <v>0.06</v>
      </c>
      <c r="M39" s="2">
        <v>0.09</v>
      </c>
      <c r="N39" s="2">
        <v>12.97</v>
      </c>
      <c r="O39" s="2">
        <v>114.11</v>
      </c>
      <c r="P39" s="2">
        <v>31</v>
      </c>
    </row>
    <row r="40" spans="4:16">
      <c r="D40" s="2" t="s">
        <v>265</v>
      </c>
      <c r="E40" s="2" t="s">
        <v>494</v>
      </c>
      <c r="F40" s="2" t="s">
        <v>267</v>
      </c>
      <c r="G40" s="2">
        <v>3.4</v>
      </c>
      <c r="H40" s="2">
        <v>3.22</v>
      </c>
      <c r="I40" s="2">
        <v>2.19</v>
      </c>
      <c r="J40" s="2">
        <v>2.89</v>
      </c>
      <c r="K40" s="2">
        <v>44.15</v>
      </c>
      <c r="L40" s="2">
        <v>1.46</v>
      </c>
      <c r="M40" s="2">
        <v>0.95</v>
      </c>
      <c r="N40" s="2">
        <v>14.2</v>
      </c>
      <c r="O40" s="2">
        <v>2.75</v>
      </c>
      <c r="P40" s="2">
        <v>1.4</v>
      </c>
    </row>
    <row r="41" spans="4:16">
      <c r="D41" s="2" t="s">
        <v>265</v>
      </c>
      <c r="E41" s="2" t="s">
        <v>495</v>
      </c>
      <c r="F41" s="2" t="s">
        <v>267</v>
      </c>
      <c r="G41" s="2">
        <v>0.03</v>
      </c>
      <c r="H41" s="2">
        <v>0.06</v>
      </c>
      <c r="I41" s="2">
        <v>0.32</v>
      </c>
      <c r="J41" s="2">
        <v>1.08</v>
      </c>
      <c r="K41" s="2">
        <v>14.26</v>
      </c>
      <c r="L41" s="2">
        <v>0.06</v>
      </c>
      <c r="M41" s="2">
        <v>0.32</v>
      </c>
      <c r="N41" s="2">
        <v>3.48</v>
      </c>
      <c r="O41" s="2">
        <v>2.79</v>
      </c>
      <c r="P41" s="2">
        <v>1.58</v>
      </c>
    </row>
    <row r="42" spans="4:16">
      <c r="D42" s="2" t="s">
        <v>265</v>
      </c>
      <c r="E42" s="2" t="s">
        <v>496</v>
      </c>
      <c r="F42" s="2" t="s">
        <v>267</v>
      </c>
      <c r="G42" s="2">
        <v>17</v>
      </c>
      <c r="H42" s="2">
        <v>15.6</v>
      </c>
      <c r="I42" s="2">
        <v>8.6</v>
      </c>
      <c r="J42" s="2">
        <v>8.54</v>
      </c>
      <c r="K42" s="2">
        <v>37.12</v>
      </c>
      <c r="L42" s="2">
        <v>33.81</v>
      </c>
      <c r="M42" s="2">
        <v>47.2</v>
      </c>
      <c r="N42" s="2">
        <v>13.09</v>
      </c>
      <c r="O42" s="2">
        <v>10.53</v>
      </c>
      <c r="P42" s="2">
        <v>14.79</v>
      </c>
    </row>
    <row r="43" spans="4:16">
      <c r="D43" s="2" t="s">
        <v>265</v>
      </c>
      <c r="E43" s="2" t="s">
        <v>270</v>
      </c>
      <c r="F43" s="2" t="s">
        <v>267</v>
      </c>
      <c r="G43" s="2">
        <v>2.57</v>
      </c>
      <c r="H43" s="2">
        <v>5.82</v>
      </c>
      <c r="I43" s="2">
        <v>17</v>
      </c>
      <c r="J43" s="2">
        <v>49.72</v>
      </c>
      <c r="K43" s="2">
        <v>112.62</v>
      </c>
      <c r="L43" s="2">
        <v>4.48</v>
      </c>
      <c r="M43" s="2">
        <v>8.28</v>
      </c>
      <c r="N43" s="2">
        <v>16.95</v>
      </c>
      <c r="O43" s="2">
        <v>42.59</v>
      </c>
      <c r="P43" s="2">
        <v>61.63</v>
      </c>
    </row>
    <row r="44" spans="4:16">
      <c r="D44" s="2" t="s">
        <v>265</v>
      </c>
      <c r="E44" s="2" t="s">
        <v>497</v>
      </c>
      <c r="F44" s="2" t="s">
        <v>267</v>
      </c>
      <c r="G44" s="2">
        <v>60.05</v>
      </c>
      <c r="H44" s="2">
        <v>53.17</v>
      </c>
      <c r="I44" s="2">
        <v>43.22</v>
      </c>
      <c r="J44" s="2">
        <v>21.35</v>
      </c>
      <c r="K44" s="2">
        <v>79.61</v>
      </c>
      <c r="L44" s="2">
        <v>55.17</v>
      </c>
      <c r="M44" s="2">
        <v>59.49</v>
      </c>
      <c r="N44" s="2">
        <v>24.06</v>
      </c>
      <c r="O44" s="2">
        <v>37.43</v>
      </c>
      <c r="P44" s="2">
        <v>13.69</v>
      </c>
    </row>
    <row r="45" spans="4:16">
      <c r="D45" s="2" t="s">
        <v>265</v>
      </c>
      <c r="E45" s="2" t="s">
        <v>498</v>
      </c>
      <c r="F45" s="2" t="s">
        <v>267</v>
      </c>
      <c r="G45" s="2">
        <v>0.82</v>
      </c>
      <c r="H45" s="2">
        <v>2.12</v>
      </c>
      <c r="I45" s="2">
        <v>5.32</v>
      </c>
      <c r="J45" s="2">
        <v>5.55</v>
      </c>
      <c r="K45" s="2">
        <v>35.35</v>
      </c>
      <c r="L45" s="2">
        <v>5.99</v>
      </c>
      <c r="M45" s="2">
        <v>5.53</v>
      </c>
      <c r="N45" s="2">
        <v>59.96</v>
      </c>
      <c r="O45" s="2">
        <v>4.66</v>
      </c>
      <c r="P45" s="2">
        <v>6.38</v>
      </c>
    </row>
    <row r="46" spans="4:16">
      <c r="D46" s="2" t="s">
        <v>265</v>
      </c>
      <c r="E46" s="2" t="s">
        <v>499</v>
      </c>
      <c r="F46" s="2" t="s">
        <v>267</v>
      </c>
      <c r="G46" s="2">
        <v>0.04</v>
      </c>
      <c r="H46" s="2">
        <v>0.03</v>
      </c>
      <c r="I46" s="2">
        <v>0</v>
      </c>
      <c r="J46" s="2">
        <v>0.32</v>
      </c>
      <c r="K46" s="2">
        <v>16.68</v>
      </c>
      <c r="L46" s="2">
        <v>0.3</v>
      </c>
      <c r="M46" s="2">
        <v>0</v>
      </c>
      <c r="N46" s="2">
        <v>6.01</v>
      </c>
      <c r="O46" s="2">
        <v>1.68</v>
      </c>
      <c r="P46" s="2">
        <v>0.09</v>
      </c>
    </row>
    <row r="47" spans="4:16">
      <c r="D47" s="2" t="s">
        <v>265</v>
      </c>
      <c r="E47" s="2" t="s">
        <v>500</v>
      </c>
      <c r="F47" s="2" t="s">
        <v>267</v>
      </c>
      <c r="G47" s="2">
        <v>0.03</v>
      </c>
      <c r="H47" s="2">
        <v>0.04</v>
      </c>
      <c r="I47" s="2">
        <v>0</v>
      </c>
      <c r="J47" s="2">
        <v>0</v>
      </c>
      <c r="K47" s="2">
        <v>2.05</v>
      </c>
      <c r="L47" s="2">
        <v>0.33</v>
      </c>
      <c r="M47" s="2">
        <v>0.95</v>
      </c>
      <c r="N47" s="2">
        <v>0.25</v>
      </c>
      <c r="O47" s="2">
        <v>0.19</v>
      </c>
      <c r="P47" s="2">
        <v>0.05</v>
      </c>
    </row>
    <row r="48" spans="4:16">
      <c r="D48" s="2" t="s">
        <v>265</v>
      </c>
      <c r="E48" s="2" t="s">
        <v>501</v>
      </c>
      <c r="F48" s="2" t="s">
        <v>267</v>
      </c>
      <c r="G48" s="2">
        <v>0.44</v>
      </c>
      <c r="H48" s="2">
        <v>0.06</v>
      </c>
      <c r="I48" s="2">
        <v>0.67</v>
      </c>
      <c r="J48" s="2">
        <v>3.33</v>
      </c>
      <c r="K48" s="2">
        <v>19.59</v>
      </c>
      <c r="L48" s="2">
        <v>2.25</v>
      </c>
      <c r="M48" s="2">
        <v>10.33</v>
      </c>
      <c r="N48" s="2">
        <v>1.88</v>
      </c>
      <c r="O48" s="2">
        <v>2.32</v>
      </c>
      <c r="P48" s="2">
        <v>0.45</v>
      </c>
    </row>
    <row r="49" spans="4:16">
      <c r="D49" s="2" t="s">
        <v>265</v>
      </c>
      <c r="E49" s="2" t="s">
        <v>502</v>
      </c>
      <c r="F49" s="2" t="s">
        <v>267</v>
      </c>
      <c r="G49" s="2">
        <v>0.29</v>
      </c>
      <c r="H49" s="2">
        <v>0</v>
      </c>
      <c r="I49" s="2">
        <v>0.16</v>
      </c>
      <c r="J49" s="2">
        <v>0.69</v>
      </c>
      <c r="K49" s="2">
        <v>5.56</v>
      </c>
      <c r="L49" s="2">
        <v>0.07</v>
      </c>
      <c r="M49" s="2">
        <v>0.18</v>
      </c>
      <c r="N49" s="2">
        <v>1.42</v>
      </c>
      <c r="O49" s="2">
        <v>0.8</v>
      </c>
      <c r="P49" s="2">
        <v>3.13</v>
      </c>
    </row>
    <row r="50" spans="4:16">
      <c r="D50" s="2" t="s">
        <v>265</v>
      </c>
      <c r="E50" s="2" t="s">
        <v>503</v>
      </c>
      <c r="F50" s="2" t="s">
        <v>267</v>
      </c>
      <c r="G50" s="2">
        <v>0</v>
      </c>
      <c r="H50" s="2">
        <v>0.06</v>
      </c>
      <c r="I50" s="2">
        <v>0.08</v>
      </c>
      <c r="J50" s="2">
        <v>0.32</v>
      </c>
      <c r="K50" s="2">
        <v>4.04</v>
      </c>
      <c r="L50" s="2">
        <v>1.15</v>
      </c>
      <c r="M50" s="2">
        <v>1.45</v>
      </c>
      <c r="N50" s="2">
        <v>0.08</v>
      </c>
      <c r="O50" s="2">
        <v>0.51</v>
      </c>
      <c r="P50" s="2">
        <v>0.45</v>
      </c>
    </row>
    <row r="51" spans="4:16">
      <c r="D51" s="2" t="s">
        <v>265</v>
      </c>
      <c r="E51" s="2" t="s">
        <v>504</v>
      </c>
      <c r="F51" s="2" t="s">
        <v>267</v>
      </c>
      <c r="G51" s="2">
        <v>0.07</v>
      </c>
      <c r="H51" s="2">
        <v>0.06</v>
      </c>
      <c r="I51" s="2">
        <v>0</v>
      </c>
      <c r="J51" s="2">
        <v>0.16</v>
      </c>
      <c r="K51" s="2">
        <v>4.92</v>
      </c>
      <c r="L51" s="2">
        <v>0</v>
      </c>
      <c r="M51" s="2">
        <v>0</v>
      </c>
      <c r="N51" s="2">
        <v>1.35</v>
      </c>
      <c r="O51" s="2">
        <v>3.37</v>
      </c>
      <c r="P51" s="2">
        <v>0.23</v>
      </c>
    </row>
    <row r="52" spans="4:16">
      <c r="D52" s="2" t="s">
        <v>525</v>
      </c>
      <c r="E52" s="2" t="s">
        <v>526</v>
      </c>
      <c r="F52" s="2" t="s">
        <v>527</v>
      </c>
      <c r="G52" s="2">
        <v>73.9</v>
      </c>
      <c r="H52" s="2">
        <v>73.34</v>
      </c>
      <c r="I52" s="2">
        <v>51.89</v>
      </c>
      <c r="J52" s="2">
        <v>84.67</v>
      </c>
      <c r="K52" s="2">
        <v>497.38</v>
      </c>
      <c r="L52" s="2">
        <v>81.66</v>
      </c>
      <c r="M52" s="2">
        <v>117.65</v>
      </c>
      <c r="N52" s="2">
        <v>258.4</v>
      </c>
      <c r="O52" s="2">
        <v>414.68</v>
      </c>
      <c r="P52" s="2">
        <v>183.47</v>
      </c>
    </row>
    <row r="53" spans="4:16">
      <c r="D53" s="2" t="s">
        <v>394</v>
      </c>
      <c r="E53" s="2" t="s">
        <v>528</v>
      </c>
      <c r="F53" s="2" t="s">
        <v>396</v>
      </c>
      <c r="G53" s="2">
        <v>3.72</v>
      </c>
      <c r="H53" s="2">
        <v>7.16</v>
      </c>
      <c r="I53" s="2">
        <v>7.56</v>
      </c>
      <c r="J53" s="2">
        <v>11.18</v>
      </c>
      <c r="K53" s="2">
        <v>158.8</v>
      </c>
      <c r="L53" s="2">
        <v>12.31</v>
      </c>
      <c r="M53" s="2">
        <v>33.33</v>
      </c>
      <c r="N53" s="2">
        <v>538.24</v>
      </c>
      <c r="O53" s="2">
        <v>613.39</v>
      </c>
      <c r="P53" s="2">
        <v>8.31</v>
      </c>
    </row>
    <row r="54" spans="4:16">
      <c r="D54" s="2" t="s">
        <v>394</v>
      </c>
      <c r="E54" s="2" t="s">
        <v>395</v>
      </c>
      <c r="F54" s="2" t="s">
        <v>396</v>
      </c>
      <c r="G54" s="2">
        <v>114.48</v>
      </c>
      <c r="H54" s="2">
        <v>131.34</v>
      </c>
      <c r="I54" s="2">
        <v>72.32</v>
      </c>
      <c r="J54" s="2">
        <v>145.37</v>
      </c>
      <c r="K54" s="2">
        <v>391.59</v>
      </c>
      <c r="L54" s="2">
        <v>126.09</v>
      </c>
      <c r="M54" s="2">
        <v>189.29</v>
      </c>
      <c r="N54" s="2">
        <v>269.65</v>
      </c>
      <c r="O54" s="2">
        <v>1083.79</v>
      </c>
      <c r="P54" s="2">
        <v>810.24</v>
      </c>
    </row>
    <row r="55" spans="4:16">
      <c r="D55" s="2" t="s">
        <v>529</v>
      </c>
      <c r="E55" s="2" t="s">
        <v>530</v>
      </c>
      <c r="F55" s="2" t="s">
        <v>531</v>
      </c>
      <c r="G55" s="2">
        <v>123.71</v>
      </c>
      <c r="H55" s="2">
        <v>83.78</v>
      </c>
      <c r="I55" s="2">
        <v>66.63</v>
      </c>
      <c r="J55" s="2">
        <v>70.55</v>
      </c>
      <c r="K55" s="2">
        <v>298.17</v>
      </c>
      <c r="L55" s="2">
        <v>116.2</v>
      </c>
      <c r="M55" s="2">
        <v>83.68</v>
      </c>
      <c r="N55" s="2">
        <v>69.75</v>
      </c>
      <c r="O55" s="2">
        <v>118.86</v>
      </c>
      <c r="P55" s="2">
        <v>333.25</v>
      </c>
    </row>
    <row r="56" spans="4:16">
      <c r="D56" s="2" t="s">
        <v>532</v>
      </c>
      <c r="E56" s="2" t="s">
        <v>533</v>
      </c>
      <c r="F56" s="2" t="s">
        <v>534</v>
      </c>
      <c r="G56" s="2">
        <v>86.48</v>
      </c>
      <c r="H56" s="2">
        <v>84.73</v>
      </c>
      <c r="I56" s="2">
        <v>68.86</v>
      </c>
      <c r="J56" s="2">
        <v>70.34</v>
      </c>
      <c r="K56" s="2">
        <v>143.82</v>
      </c>
      <c r="L56" s="2">
        <v>62.3</v>
      </c>
      <c r="M56" s="2">
        <v>57.35</v>
      </c>
      <c r="N56" s="2">
        <v>87.53</v>
      </c>
      <c r="O56" s="2">
        <v>32.53</v>
      </c>
      <c r="P56" s="2">
        <v>39.65</v>
      </c>
    </row>
    <row r="57" spans="4:16">
      <c r="D57" s="2" t="s">
        <v>397</v>
      </c>
      <c r="E57" s="2" t="s">
        <v>398</v>
      </c>
      <c r="F57" s="2" t="s">
        <v>399</v>
      </c>
      <c r="G57" s="2">
        <v>6.87</v>
      </c>
      <c r="H57" s="2">
        <v>5.62</v>
      </c>
      <c r="I57" s="2">
        <v>3.57</v>
      </c>
      <c r="J57" s="2">
        <v>12.76</v>
      </c>
      <c r="K57" s="2">
        <v>45.14</v>
      </c>
      <c r="L57" s="2">
        <v>38.67</v>
      </c>
      <c r="M57" s="2">
        <v>17.33</v>
      </c>
      <c r="N57" s="2">
        <v>328.72</v>
      </c>
      <c r="O57" s="2">
        <v>98.63</v>
      </c>
      <c r="P57" s="2">
        <v>187.52</v>
      </c>
    </row>
    <row r="58" spans="4:16">
      <c r="D58" s="2" t="s">
        <v>535</v>
      </c>
      <c r="E58" s="2" t="s">
        <v>536</v>
      </c>
      <c r="F58" s="2" t="s">
        <v>537</v>
      </c>
      <c r="G58" s="2">
        <v>28.26</v>
      </c>
      <c r="H58" s="2">
        <v>32.64</v>
      </c>
      <c r="I58" s="2">
        <v>21.16</v>
      </c>
      <c r="J58" s="2">
        <v>8.62</v>
      </c>
      <c r="K58" s="2">
        <v>37.67</v>
      </c>
      <c r="L58" s="2">
        <v>6.44</v>
      </c>
      <c r="M58" s="2">
        <v>5.34</v>
      </c>
      <c r="N58" s="2">
        <v>0.99</v>
      </c>
      <c r="O58" s="2">
        <v>0.44</v>
      </c>
      <c r="P58" s="2">
        <v>2.09</v>
      </c>
    </row>
    <row r="59" spans="4:16">
      <c r="D59" s="2" t="s">
        <v>538</v>
      </c>
      <c r="E59" s="2" t="s">
        <v>539</v>
      </c>
      <c r="F59" s="2" t="s">
        <v>540</v>
      </c>
      <c r="G59" s="2">
        <v>2.56</v>
      </c>
      <c r="H59" s="2">
        <v>0.21</v>
      </c>
      <c r="I59" s="2">
        <v>0.25</v>
      </c>
      <c r="J59" s="2">
        <v>0.43</v>
      </c>
      <c r="K59" s="2">
        <v>3.71</v>
      </c>
      <c r="L59" s="2">
        <v>0.88</v>
      </c>
      <c r="M59" s="2">
        <v>2.63</v>
      </c>
      <c r="N59" s="2">
        <v>2.44</v>
      </c>
      <c r="O59" s="2">
        <v>10.12</v>
      </c>
      <c r="P59" s="2">
        <v>201.3</v>
      </c>
    </row>
    <row r="60" spans="4:16">
      <c r="D60" s="2" t="s">
        <v>281</v>
      </c>
      <c r="E60" s="2" t="s">
        <v>541</v>
      </c>
      <c r="F60" s="2" t="s">
        <v>283</v>
      </c>
      <c r="G60" s="2">
        <v>6.27</v>
      </c>
      <c r="H60" s="2">
        <v>5.35</v>
      </c>
      <c r="I60" s="2">
        <v>5.39</v>
      </c>
      <c r="J60" s="2">
        <v>5.74</v>
      </c>
      <c r="K60" s="2">
        <v>13.7</v>
      </c>
      <c r="L60" s="2">
        <v>10.61</v>
      </c>
      <c r="M60" s="2">
        <v>9.77</v>
      </c>
      <c r="N60" s="2">
        <v>17.5</v>
      </c>
      <c r="O60" s="2">
        <v>11.9</v>
      </c>
      <c r="P60" s="2">
        <v>16.78</v>
      </c>
    </row>
    <row r="61" spans="4:16">
      <c r="D61" s="2" t="s">
        <v>281</v>
      </c>
      <c r="E61" s="2" t="s">
        <v>282</v>
      </c>
      <c r="F61" s="2" t="s">
        <v>283</v>
      </c>
      <c r="G61" s="2">
        <v>10.92</v>
      </c>
      <c r="H61" s="2">
        <v>20.51</v>
      </c>
      <c r="I61" s="2">
        <v>53.88</v>
      </c>
      <c r="J61" s="2">
        <v>53.05</v>
      </c>
      <c r="K61" s="2">
        <v>164.26</v>
      </c>
      <c r="L61" s="2">
        <v>8.46</v>
      </c>
      <c r="M61" s="2">
        <v>17.98</v>
      </c>
      <c r="N61" s="2">
        <v>15.51</v>
      </c>
      <c r="O61" s="2">
        <v>25.23</v>
      </c>
      <c r="P61" s="2">
        <v>30.78</v>
      </c>
    </row>
    <row r="62" spans="4:16">
      <c r="D62" s="2" t="s">
        <v>400</v>
      </c>
      <c r="E62" s="2" t="s">
        <v>542</v>
      </c>
      <c r="F62" s="2" t="s">
        <v>402</v>
      </c>
      <c r="G62" s="2">
        <v>0.27</v>
      </c>
      <c r="H62" s="2">
        <v>0.58</v>
      </c>
      <c r="I62" s="2">
        <v>0.81</v>
      </c>
      <c r="J62" s="2">
        <v>1.04</v>
      </c>
      <c r="K62" s="2">
        <v>8.26</v>
      </c>
      <c r="L62" s="2">
        <v>0.95</v>
      </c>
      <c r="M62" s="2">
        <v>0.78</v>
      </c>
      <c r="N62" s="2">
        <v>5.96</v>
      </c>
      <c r="O62" s="2">
        <v>0.74</v>
      </c>
      <c r="P62" s="2">
        <v>1.7</v>
      </c>
    </row>
    <row r="63" spans="4:16">
      <c r="D63" s="2" t="s">
        <v>543</v>
      </c>
      <c r="E63" s="2" t="s">
        <v>544</v>
      </c>
      <c r="F63" s="2" t="s">
        <v>545</v>
      </c>
      <c r="G63" s="2">
        <v>17.58</v>
      </c>
      <c r="H63" s="2">
        <v>9.52</v>
      </c>
      <c r="I63" s="2">
        <v>7.08</v>
      </c>
      <c r="J63" s="2">
        <v>6.42</v>
      </c>
      <c r="K63" s="2">
        <v>17.92</v>
      </c>
      <c r="L63" s="2">
        <v>11.17</v>
      </c>
      <c r="M63" s="2">
        <v>12.83</v>
      </c>
      <c r="N63" s="2">
        <v>6.34</v>
      </c>
      <c r="O63" s="2">
        <v>45.05</v>
      </c>
      <c r="P63" s="2">
        <v>1162.27</v>
      </c>
    </row>
    <row r="64" spans="4:16">
      <c r="D64" s="2" t="s">
        <v>546</v>
      </c>
      <c r="E64" s="2" t="s">
        <v>547</v>
      </c>
      <c r="F64" s="2" t="s">
        <v>548</v>
      </c>
      <c r="G64" s="2">
        <v>0.29</v>
      </c>
      <c r="H64" s="2">
        <v>0.4</v>
      </c>
      <c r="I64" s="2">
        <v>0.43</v>
      </c>
      <c r="J64" s="2">
        <v>1.83</v>
      </c>
      <c r="K64" s="2">
        <v>7.89</v>
      </c>
      <c r="L64" s="2">
        <v>0.42</v>
      </c>
      <c r="M64" s="2">
        <v>1.18</v>
      </c>
      <c r="N64" s="2">
        <v>10.21</v>
      </c>
      <c r="O64" s="2">
        <v>11.34</v>
      </c>
      <c r="P64" s="2">
        <v>4.75</v>
      </c>
    </row>
    <row r="65" spans="4:16">
      <c r="D65" s="2" t="s">
        <v>284</v>
      </c>
      <c r="E65" s="2" t="s">
        <v>549</v>
      </c>
      <c r="F65" s="2" t="s">
        <v>286</v>
      </c>
      <c r="G65" s="2">
        <v>139.03</v>
      </c>
      <c r="H65" s="2">
        <v>144.27</v>
      </c>
      <c r="I65" s="2">
        <v>216.08</v>
      </c>
      <c r="J65" s="2">
        <v>330.49</v>
      </c>
      <c r="K65" s="2">
        <v>1144</v>
      </c>
      <c r="L65" s="2">
        <v>271.37</v>
      </c>
      <c r="M65" s="2">
        <v>625.2</v>
      </c>
      <c r="N65" s="2">
        <v>796.38</v>
      </c>
      <c r="O65" s="2">
        <v>3906.34</v>
      </c>
      <c r="P65" s="2">
        <v>2413.33</v>
      </c>
    </row>
    <row r="66" spans="4:16">
      <c r="D66" s="2" t="s">
        <v>284</v>
      </c>
      <c r="E66" s="2" t="s">
        <v>285</v>
      </c>
      <c r="F66" s="2" t="s">
        <v>286</v>
      </c>
      <c r="G66" s="2">
        <v>17.3</v>
      </c>
      <c r="H66" s="2">
        <v>21.04</v>
      </c>
      <c r="I66" s="2">
        <v>68.33</v>
      </c>
      <c r="J66" s="2">
        <v>123.75</v>
      </c>
      <c r="K66" s="2">
        <v>842.64</v>
      </c>
      <c r="L66" s="2">
        <v>169.23</v>
      </c>
      <c r="M66" s="2">
        <v>707.46</v>
      </c>
      <c r="N66" s="2">
        <v>1322.9</v>
      </c>
      <c r="O66" s="2">
        <v>3475.31</v>
      </c>
      <c r="P66" s="2">
        <v>2075.81</v>
      </c>
    </row>
    <row r="67" spans="4:16">
      <c r="D67" s="2" t="s">
        <v>284</v>
      </c>
      <c r="E67" s="2" t="s">
        <v>550</v>
      </c>
      <c r="F67" s="2" t="s">
        <v>286</v>
      </c>
      <c r="G67" s="2">
        <v>445.34</v>
      </c>
      <c r="H67" s="2">
        <v>480.13</v>
      </c>
      <c r="I67" s="2">
        <v>495.91</v>
      </c>
      <c r="J67" s="2">
        <v>569.51</v>
      </c>
      <c r="K67" s="2">
        <v>1843.84</v>
      </c>
      <c r="L67" s="2">
        <v>449.93</v>
      </c>
      <c r="M67" s="2">
        <v>873.79</v>
      </c>
      <c r="N67" s="2">
        <v>1640.66</v>
      </c>
      <c r="O67" s="2">
        <v>3455.19</v>
      </c>
      <c r="P67" s="2">
        <v>1473.15</v>
      </c>
    </row>
    <row r="68" spans="4:16">
      <c r="D68" s="2" t="s">
        <v>284</v>
      </c>
      <c r="E68" s="2" t="s">
        <v>287</v>
      </c>
      <c r="F68" s="2" t="s">
        <v>286</v>
      </c>
      <c r="G68" s="2">
        <v>474.79</v>
      </c>
      <c r="H68" s="2">
        <v>654.57</v>
      </c>
      <c r="I68" s="2">
        <v>1458.95</v>
      </c>
      <c r="J68" s="2">
        <v>1732.52</v>
      </c>
      <c r="K68" s="2">
        <v>4318.31</v>
      </c>
      <c r="L68" s="2">
        <v>900.86</v>
      </c>
      <c r="M68" s="2">
        <v>1996.32</v>
      </c>
      <c r="N68" s="2">
        <v>3391.75</v>
      </c>
      <c r="O68" s="2">
        <v>7088.01</v>
      </c>
      <c r="P68" s="2">
        <v>3763.88</v>
      </c>
    </row>
    <row r="69" spans="4:16">
      <c r="D69" s="2" t="s">
        <v>551</v>
      </c>
      <c r="E69" s="2" t="s">
        <v>552</v>
      </c>
      <c r="F69" s="2" t="s">
        <v>553</v>
      </c>
      <c r="G69" s="2">
        <v>0</v>
      </c>
      <c r="H69" s="2">
        <v>0.03</v>
      </c>
      <c r="I69" s="2">
        <v>0</v>
      </c>
      <c r="J69" s="2">
        <v>0.29</v>
      </c>
      <c r="K69" s="2">
        <v>2.54</v>
      </c>
      <c r="L69" s="2">
        <v>0</v>
      </c>
      <c r="M69" s="2">
        <v>0</v>
      </c>
      <c r="N69" s="2">
        <v>0.14</v>
      </c>
      <c r="O69" s="2">
        <v>0.72</v>
      </c>
      <c r="P69" s="2">
        <v>0.2</v>
      </c>
    </row>
    <row r="70" spans="4:16">
      <c r="D70" s="2" t="s">
        <v>554</v>
      </c>
      <c r="E70" s="2" t="s">
        <v>555</v>
      </c>
      <c r="F70" s="2" t="s">
        <v>556</v>
      </c>
      <c r="G70" s="2">
        <v>60.66</v>
      </c>
      <c r="H70" s="2">
        <v>71.6</v>
      </c>
      <c r="I70" s="2">
        <v>50.57</v>
      </c>
      <c r="J70" s="2">
        <v>91.58</v>
      </c>
      <c r="K70" s="2">
        <v>264.48</v>
      </c>
      <c r="L70" s="2">
        <v>84.34</v>
      </c>
      <c r="M70" s="2">
        <v>157.22</v>
      </c>
      <c r="N70" s="2">
        <v>175.14</v>
      </c>
      <c r="O70" s="2">
        <v>521.62</v>
      </c>
      <c r="P70" s="2">
        <v>278.51</v>
      </c>
    </row>
    <row r="71" spans="4:16">
      <c r="D71" s="2" t="s">
        <v>409</v>
      </c>
      <c r="E71" s="2" t="s">
        <v>410</v>
      </c>
      <c r="F71" s="2" t="s">
        <v>411</v>
      </c>
      <c r="G71" s="2">
        <v>0</v>
      </c>
      <c r="H71" s="2">
        <v>0</v>
      </c>
      <c r="I71" s="2">
        <v>0</v>
      </c>
      <c r="J71" s="2">
        <v>2.85</v>
      </c>
      <c r="K71" s="2">
        <v>11.4</v>
      </c>
      <c r="L71" s="2">
        <v>0</v>
      </c>
      <c r="M71" s="2">
        <v>0</v>
      </c>
      <c r="N71" s="2">
        <v>0.38</v>
      </c>
      <c r="O71" s="2">
        <v>0</v>
      </c>
      <c r="P71" s="2">
        <v>0</v>
      </c>
    </row>
    <row r="72" spans="4:16">
      <c r="D72" s="2" t="s">
        <v>557</v>
      </c>
      <c r="E72" s="2" t="s">
        <v>558</v>
      </c>
      <c r="F72" s="2" t="s">
        <v>559</v>
      </c>
      <c r="G72" s="2">
        <v>162.13</v>
      </c>
      <c r="H72" s="2">
        <v>106.73</v>
      </c>
      <c r="I72" s="2">
        <v>54.5</v>
      </c>
      <c r="J72" s="2">
        <v>96.44</v>
      </c>
      <c r="K72" s="2">
        <v>310.44</v>
      </c>
      <c r="L72" s="2">
        <v>39.82</v>
      </c>
      <c r="M72" s="2">
        <v>70.49</v>
      </c>
      <c r="N72" s="2">
        <v>187.57</v>
      </c>
      <c r="O72" s="2">
        <v>292.79</v>
      </c>
      <c r="P72" s="2">
        <v>152.9</v>
      </c>
    </row>
    <row r="73" spans="4:16">
      <c r="D73" s="2" t="s">
        <v>560</v>
      </c>
      <c r="E73" s="2" t="s">
        <v>561</v>
      </c>
      <c r="F73" s="2" t="s">
        <v>562</v>
      </c>
      <c r="G73" s="2">
        <v>4.47</v>
      </c>
      <c r="H73" s="2">
        <v>3.46</v>
      </c>
      <c r="I73" s="2">
        <v>4.78</v>
      </c>
      <c r="J73" s="2">
        <v>7.88</v>
      </c>
      <c r="K73" s="2">
        <v>17.9</v>
      </c>
      <c r="L73" s="2">
        <v>3.19</v>
      </c>
      <c r="M73" s="2">
        <v>3.4</v>
      </c>
      <c r="N73" s="2">
        <v>17.52</v>
      </c>
      <c r="O73" s="2">
        <v>38.71</v>
      </c>
      <c r="P73" s="2">
        <v>13.94</v>
      </c>
    </row>
    <row r="74" spans="4:16">
      <c r="D74" s="2" t="s">
        <v>563</v>
      </c>
      <c r="E74" s="2" t="s">
        <v>564</v>
      </c>
      <c r="F74" s="2" t="s">
        <v>565</v>
      </c>
      <c r="G74" s="2">
        <v>0.78</v>
      </c>
      <c r="H74" s="2">
        <v>0.66</v>
      </c>
      <c r="I74" s="2">
        <v>0.54</v>
      </c>
      <c r="J74" s="2">
        <v>0.79</v>
      </c>
      <c r="K74" s="2">
        <v>5.67</v>
      </c>
      <c r="L74" s="2">
        <v>1.08</v>
      </c>
      <c r="M74" s="2">
        <v>3.35</v>
      </c>
      <c r="N74" s="2">
        <v>0.74</v>
      </c>
      <c r="O74" s="2">
        <v>23.05</v>
      </c>
      <c r="P74" s="2">
        <v>13.95</v>
      </c>
    </row>
    <row r="75" spans="4:16">
      <c r="D75" s="2" t="s">
        <v>566</v>
      </c>
      <c r="E75" s="2" t="s">
        <v>567</v>
      </c>
      <c r="F75" s="2" t="s">
        <v>568</v>
      </c>
      <c r="G75" s="2">
        <v>0</v>
      </c>
      <c r="H75" s="2">
        <v>0</v>
      </c>
      <c r="I75" s="2">
        <v>0</v>
      </c>
      <c r="J75" s="2">
        <v>0.24</v>
      </c>
      <c r="K75" s="2">
        <v>39.06</v>
      </c>
      <c r="L75" s="2">
        <v>0</v>
      </c>
      <c r="M75" s="2">
        <v>0</v>
      </c>
      <c r="N75" s="2">
        <v>0.18</v>
      </c>
      <c r="O75" s="2">
        <v>0</v>
      </c>
      <c r="P75" s="2">
        <v>0</v>
      </c>
    </row>
    <row r="76" spans="4:16">
      <c r="D76" s="2" t="s">
        <v>566</v>
      </c>
      <c r="E76" s="2" t="s">
        <v>569</v>
      </c>
      <c r="F76" s="2" t="s">
        <v>568</v>
      </c>
      <c r="G76" s="2">
        <v>0</v>
      </c>
      <c r="H76" s="2">
        <v>0</v>
      </c>
      <c r="I76" s="2">
        <v>0</v>
      </c>
      <c r="J76" s="2">
        <v>0.49</v>
      </c>
      <c r="K76" s="2">
        <v>67.19</v>
      </c>
      <c r="L76" s="2">
        <v>0</v>
      </c>
      <c r="M76" s="2">
        <v>0</v>
      </c>
      <c r="N76" s="2">
        <v>0.7</v>
      </c>
      <c r="O76" s="2">
        <v>0</v>
      </c>
      <c r="P76" s="2">
        <v>0</v>
      </c>
    </row>
    <row r="77" spans="4:16">
      <c r="D77" s="2" t="s">
        <v>415</v>
      </c>
      <c r="E77" s="2" t="s">
        <v>418</v>
      </c>
      <c r="F77" s="2" t="s">
        <v>417</v>
      </c>
      <c r="G77" s="2">
        <v>4.14</v>
      </c>
      <c r="H77" s="2">
        <v>5.79</v>
      </c>
      <c r="I77" s="2">
        <v>4.12</v>
      </c>
      <c r="J77" s="2">
        <v>11.42</v>
      </c>
      <c r="K77" s="2">
        <v>40.61</v>
      </c>
      <c r="L77" s="2">
        <v>12.05</v>
      </c>
      <c r="M77" s="2">
        <v>19.9</v>
      </c>
      <c r="N77" s="2">
        <v>18.86</v>
      </c>
      <c r="O77" s="2">
        <v>7.92</v>
      </c>
      <c r="P77" s="2">
        <v>6.88</v>
      </c>
    </row>
    <row r="78" spans="4:16">
      <c r="D78" s="2" t="s">
        <v>570</v>
      </c>
      <c r="E78" s="2" t="s">
        <v>571</v>
      </c>
      <c r="F78" s="2" t="s">
        <v>572</v>
      </c>
      <c r="G78" s="2">
        <v>10.99</v>
      </c>
      <c r="H78" s="2">
        <v>11.53</v>
      </c>
      <c r="I78" s="2">
        <v>13.74</v>
      </c>
      <c r="J78" s="2">
        <v>22.77</v>
      </c>
      <c r="K78" s="2">
        <v>54.34</v>
      </c>
      <c r="L78" s="2">
        <v>16.02</v>
      </c>
      <c r="M78" s="2">
        <v>31.15</v>
      </c>
      <c r="N78" s="2">
        <v>33.6</v>
      </c>
      <c r="O78" s="2">
        <v>63.18</v>
      </c>
      <c r="P78" s="2">
        <v>67.78</v>
      </c>
    </row>
    <row r="79" spans="4:16">
      <c r="D79" s="2" t="s">
        <v>419</v>
      </c>
      <c r="E79" s="2" t="s">
        <v>420</v>
      </c>
      <c r="F79" s="2" t="s">
        <v>421</v>
      </c>
      <c r="G79" s="2">
        <v>0.16</v>
      </c>
      <c r="H79" s="2">
        <v>0.12</v>
      </c>
      <c r="I79" s="2">
        <v>0.54</v>
      </c>
      <c r="J79" s="2">
        <v>39.14</v>
      </c>
      <c r="K79" s="2">
        <v>139.23</v>
      </c>
      <c r="L79" s="2">
        <v>0.06</v>
      </c>
      <c r="M79" s="2">
        <v>0.21</v>
      </c>
      <c r="N79" s="2">
        <v>0.68</v>
      </c>
      <c r="O79" s="2">
        <v>20.51</v>
      </c>
      <c r="P79" s="2">
        <v>83.21</v>
      </c>
    </row>
    <row r="80" spans="4:16">
      <c r="D80" s="2" t="s">
        <v>419</v>
      </c>
      <c r="E80" s="2" t="s">
        <v>573</v>
      </c>
      <c r="F80" s="2" t="s">
        <v>421</v>
      </c>
      <c r="G80" s="2">
        <v>8.01</v>
      </c>
      <c r="H80" s="2">
        <v>9.6</v>
      </c>
      <c r="I80" s="2">
        <v>3.83</v>
      </c>
      <c r="J80" s="2">
        <v>6.4</v>
      </c>
      <c r="K80" s="2">
        <v>15.93</v>
      </c>
      <c r="L80" s="2">
        <v>9.48</v>
      </c>
      <c r="M80" s="2">
        <v>15.61</v>
      </c>
      <c r="N80" s="2">
        <v>21.48</v>
      </c>
      <c r="O80" s="2">
        <v>31.99</v>
      </c>
      <c r="P80" s="2">
        <v>49.7</v>
      </c>
    </row>
    <row r="81" spans="4:16">
      <c r="D81" s="2" t="s">
        <v>303</v>
      </c>
      <c r="E81" s="2" t="s">
        <v>574</v>
      </c>
      <c r="F81" s="2" t="s">
        <v>305</v>
      </c>
      <c r="G81" s="2">
        <v>1</v>
      </c>
      <c r="H81" s="2">
        <v>0.6</v>
      </c>
      <c r="I81" s="2">
        <v>0.79</v>
      </c>
      <c r="J81" s="2">
        <v>1.57</v>
      </c>
      <c r="K81" s="2">
        <v>25.96</v>
      </c>
      <c r="L81" s="2">
        <v>0.7</v>
      </c>
      <c r="M81" s="2">
        <v>0.58</v>
      </c>
      <c r="N81" s="2">
        <v>20.07</v>
      </c>
      <c r="O81" s="2">
        <v>80.76</v>
      </c>
      <c r="P81" s="2">
        <v>22.09</v>
      </c>
    </row>
    <row r="82" spans="4:16">
      <c r="D82" s="2" t="s">
        <v>426</v>
      </c>
      <c r="E82" s="2" t="s">
        <v>427</v>
      </c>
      <c r="F82" s="2" t="s">
        <v>428</v>
      </c>
      <c r="G82" s="2">
        <v>0.03</v>
      </c>
      <c r="H82" s="2">
        <v>0</v>
      </c>
      <c r="I82" s="2">
        <v>0.03</v>
      </c>
      <c r="J82" s="2">
        <v>2.26</v>
      </c>
      <c r="K82" s="2">
        <v>112.69</v>
      </c>
      <c r="L82" s="2">
        <v>0.18</v>
      </c>
      <c r="M82" s="2">
        <v>0.24</v>
      </c>
      <c r="N82" s="2">
        <v>0.99</v>
      </c>
      <c r="O82" s="2">
        <v>1.4</v>
      </c>
      <c r="P82" s="2">
        <v>0.77</v>
      </c>
    </row>
    <row r="83" spans="4:16">
      <c r="D83" s="2" t="s">
        <v>575</v>
      </c>
      <c r="E83" s="2" t="s">
        <v>576</v>
      </c>
      <c r="F83" s="2" t="s">
        <v>577</v>
      </c>
      <c r="G83" s="2">
        <v>17.16</v>
      </c>
      <c r="H83" s="2">
        <v>15.41</v>
      </c>
      <c r="I83" s="2">
        <v>16.53</v>
      </c>
      <c r="J83" s="2">
        <v>21.58</v>
      </c>
      <c r="K83" s="2">
        <v>45.52</v>
      </c>
      <c r="L83" s="2">
        <v>13.65</v>
      </c>
      <c r="M83" s="2">
        <v>13.7</v>
      </c>
      <c r="N83" s="2">
        <v>50.94</v>
      </c>
      <c r="O83" s="2">
        <v>22</v>
      </c>
      <c r="P83" s="2">
        <v>89.86</v>
      </c>
    </row>
    <row r="84" spans="4:16">
      <c r="D84" s="2" t="s">
        <v>505</v>
      </c>
      <c r="E84" s="2" t="s">
        <v>506</v>
      </c>
      <c r="F84" s="2" t="s">
        <v>507</v>
      </c>
      <c r="G84" s="2">
        <v>2.34</v>
      </c>
      <c r="H84" s="2">
        <v>3.26</v>
      </c>
      <c r="I84" s="2">
        <v>2.62</v>
      </c>
      <c r="J84" s="2">
        <v>2.77</v>
      </c>
      <c r="K84" s="2">
        <v>7.87</v>
      </c>
      <c r="L84" s="2">
        <v>3.51</v>
      </c>
      <c r="M84" s="2">
        <v>4.2</v>
      </c>
      <c r="N84" s="2">
        <v>72.72</v>
      </c>
      <c r="O84" s="2">
        <v>12.28</v>
      </c>
      <c r="P84" s="2">
        <v>4.56</v>
      </c>
    </row>
    <row r="85" spans="4:16">
      <c r="D85" s="2" t="s">
        <v>505</v>
      </c>
      <c r="E85" s="2" t="s">
        <v>508</v>
      </c>
      <c r="F85" s="2" t="s">
        <v>507</v>
      </c>
      <c r="G85" s="2">
        <v>10.97</v>
      </c>
      <c r="H85" s="2">
        <v>13.4</v>
      </c>
      <c r="I85" s="2">
        <v>9.53</v>
      </c>
      <c r="J85" s="2">
        <v>9.72</v>
      </c>
      <c r="K85" s="2">
        <v>25.71</v>
      </c>
      <c r="L85" s="2">
        <v>3.67</v>
      </c>
      <c r="M85" s="2">
        <v>6.17</v>
      </c>
      <c r="N85" s="2">
        <v>631.22</v>
      </c>
      <c r="O85" s="2">
        <v>243.46</v>
      </c>
      <c r="P85" s="2">
        <v>59.33</v>
      </c>
    </row>
    <row r="86" spans="4:16">
      <c r="D86" s="2" t="s">
        <v>312</v>
      </c>
      <c r="E86" s="2" t="s">
        <v>313</v>
      </c>
      <c r="F86" s="2" t="s">
        <v>314</v>
      </c>
      <c r="G86" s="2">
        <v>3.67</v>
      </c>
      <c r="H86" s="2">
        <v>3.54</v>
      </c>
      <c r="I86" s="2">
        <v>10.67</v>
      </c>
      <c r="J86" s="2">
        <v>17.55</v>
      </c>
      <c r="K86" s="2">
        <v>52.96</v>
      </c>
      <c r="L86" s="2">
        <v>11.6</v>
      </c>
      <c r="M86" s="2">
        <v>22.02</v>
      </c>
      <c r="N86" s="2">
        <v>34.54</v>
      </c>
      <c r="O86" s="2">
        <v>37.22</v>
      </c>
      <c r="P86" s="2">
        <v>18.07</v>
      </c>
    </row>
    <row r="87" spans="4:16">
      <c r="D87" s="2" t="s">
        <v>315</v>
      </c>
      <c r="E87" s="2" t="s">
        <v>509</v>
      </c>
      <c r="F87" s="2" t="s">
        <v>317</v>
      </c>
      <c r="G87" s="2">
        <v>7.53</v>
      </c>
      <c r="H87" s="2">
        <v>9.58</v>
      </c>
      <c r="I87" s="2">
        <v>10.78</v>
      </c>
      <c r="J87" s="2">
        <v>19.71</v>
      </c>
      <c r="K87" s="2">
        <v>56.26</v>
      </c>
      <c r="L87" s="2">
        <v>14.75</v>
      </c>
      <c r="M87" s="2">
        <v>25.48</v>
      </c>
      <c r="N87" s="2">
        <v>31.54</v>
      </c>
      <c r="O87" s="2">
        <v>57.08</v>
      </c>
      <c r="P87" s="2">
        <v>31.8</v>
      </c>
    </row>
    <row r="88" spans="4:16">
      <c r="D88" s="2" t="s">
        <v>315</v>
      </c>
      <c r="E88" s="2" t="s">
        <v>318</v>
      </c>
      <c r="F88" s="2" t="s">
        <v>317</v>
      </c>
      <c r="G88" s="2">
        <v>99.25</v>
      </c>
      <c r="H88" s="2">
        <v>91.55</v>
      </c>
      <c r="I88" s="2">
        <v>28.88</v>
      </c>
      <c r="J88" s="2">
        <v>31.28</v>
      </c>
      <c r="K88" s="2">
        <v>148.45</v>
      </c>
      <c r="L88" s="2">
        <v>93.11</v>
      </c>
      <c r="M88" s="2">
        <v>115.87</v>
      </c>
      <c r="N88" s="2">
        <v>57.15</v>
      </c>
      <c r="O88" s="2">
        <v>42.75</v>
      </c>
      <c r="P88" s="2">
        <v>60.1</v>
      </c>
    </row>
    <row r="89" spans="4:16">
      <c r="D89" s="2" t="s">
        <v>319</v>
      </c>
      <c r="E89" s="2" t="s">
        <v>320</v>
      </c>
      <c r="F89" s="2" t="s">
        <v>321</v>
      </c>
      <c r="G89" s="2">
        <v>5.8</v>
      </c>
      <c r="H89" s="2">
        <v>8.22</v>
      </c>
      <c r="I89" s="2">
        <v>25.67</v>
      </c>
      <c r="J89" s="2">
        <v>19.34</v>
      </c>
      <c r="K89" s="2">
        <v>173.64</v>
      </c>
      <c r="L89" s="2">
        <v>5.99</v>
      </c>
      <c r="M89" s="2">
        <v>10.6</v>
      </c>
      <c r="N89" s="2">
        <v>14.88</v>
      </c>
      <c r="O89" s="2">
        <v>2.42</v>
      </c>
      <c r="P89" s="2">
        <v>6</v>
      </c>
    </row>
    <row r="90" spans="4:16">
      <c r="D90" s="2" t="s">
        <v>437</v>
      </c>
      <c r="E90" s="2" t="s">
        <v>438</v>
      </c>
      <c r="F90" s="2" t="s">
        <v>439</v>
      </c>
      <c r="G90" s="2">
        <v>0.58</v>
      </c>
      <c r="H90" s="2">
        <v>0.93</v>
      </c>
      <c r="I90" s="2">
        <v>0.24</v>
      </c>
      <c r="J90" s="2">
        <v>22.3</v>
      </c>
      <c r="K90" s="2">
        <v>273.77</v>
      </c>
      <c r="L90" s="2">
        <v>0.41</v>
      </c>
      <c r="M90" s="2">
        <v>1.16</v>
      </c>
      <c r="N90" s="2">
        <v>6.18</v>
      </c>
      <c r="O90" s="2">
        <v>0.08</v>
      </c>
      <c r="P90" s="2">
        <v>0.09</v>
      </c>
    </row>
    <row r="91" spans="4:16">
      <c r="D91" s="2" t="s">
        <v>322</v>
      </c>
      <c r="E91" s="2" t="s">
        <v>578</v>
      </c>
      <c r="F91" s="2" t="s">
        <v>324</v>
      </c>
      <c r="G91" s="2">
        <v>0.98</v>
      </c>
      <c r="H91" s="2">
        <v>0.96</v>
      </c>
      <c r="I91" s="2">
        <v>0.25</v>
      </c>
      <c r="J91" s="2">
        <v>0.39</v>
      </c>
      <c r="K91" s="2">
        <v>2.26</v>
      </c>
      <c r="L91" s="2">
        <v>0.89</v>
      </c>
      <c r="M91" s="2">
        <v>1.06</v>
      </c>
      <c r="N91" s="2">
        <v>0.43</v>
      </c>
      <c r="O91" s="2">
        <v>0</v>
      </c>
      <c r="P91" s="2">
        <v>0</v>
      </c>
    </row>
    <row r="92" spans="4:16">
      <c r="D92" s="2" t="s">
        <v>579</v>
      </c>
      <c r="E92" s="2" t="s">
        <v>580</v>
      </c>
      <c r="F92" s="2" t="s">
        <v>581</v>
      </c>
      <c r="G92" s="2">
        <v>2.34</v>
      </c>
      <c r="H92" s="2">
        <v>3</v>
      </c>
      <c r="I92" s="2">
        <v>2.6</v>
      </c>
      <c r="J92" s="2">
        <v>6.1</v>
      </c>
      <c r="K92" s="2">
        <v>22.7</v>
      </c>
      <c r="L92" s="2">
        <v>1.5</v>
      </c>
      <c r="M92" s="2">
        <v>5.48</v>
      </c>
      <c r="N92" s="2">
        <v>30.57</v>
      </c>
      <c r="O92" s="2">
        <v>24.25</v>
      </c>
      <c r="P92" s="2">
        <v>8.43</v>
      </c>
    </row>
    <row r="93" spans="4:16">
      <c r="D93" s="2" t="s">
        <v>582</v>
      </c>
      <c r="E93" s="2" t="s">
        <v>583</v>
      </c>
      <c r="F93" s="2" t="s">
        <v>584</v>
      </c>
      <c r="G93" s="2">
        <v>0.58</v>
      </c>
      <c r="H93" s="2">
        <v>0.99</v>
      </c>
      <c r="I93" s="2">
        <v>1.84</v>
      </c>
      <c r="J93" s="2">
        <v>0.74</v>
      </c>
      <c r="K93" s="2">
        <v>34.09</v>
      </c>
      <c r="L93" s="2">
        <v>2.06</v>
      </c>
      <c r="M93" s="2">
        <v>3.03</v>
      </c>
      <c r="N93" s="2">
        <v>10.76</v>
      </c>
      <c r="O93" s="2">
        <v>73.59</v>
      </c>
      <c r="P93" s="2">
        <v>244.36</v>
      </c>
    </row>
    <row r="94" spans="4:16">
      <c r="D94" s="2" t="s">
        <v>582</v>
      </c>
      <c r="E94" s="2" t="s">
        <v>585</v>
      </c>
      <c r="F94" s="2" t="s">
        <v>584</v>
      </c>
      <c r="G94" s="2">
        <v>0.35</v>
      </c>
      <c r="H94" s="2">
        <v>0.4</v>
      </c>
      <c r="I94" s="2">
        <v>1.27</v>
      </c>
      <c r="J94" s="2">
        <v>0.32</v>
      </c>
      <c r="K94" s="2">
        <v>2.09</v>
      </c>
      <c r="L94" s="2">
        <v>2.11</v>
      </c>
      <c r="M94" s="2">
        <v>2.63</v>
      </c>
      <c r="N94" s="2">
        <v>108.34</v>
      </c>
      <c r="O94" s="2">
        <v>410.4</v>
      </c>
      <c r="P94" s="2">
        <v>78.93</v>
      </c>
    </row>
    <row r="95" spans="4:16">
      <c r="D95" s="2" t="s">
        <v>586</v>
      </c>
      <c r="E95" s="2" t="s">
        <v>587</v>
      </c>
      <c r="F95" s="2" t="s">
        <v>588</v>
      </c>
      <c r="G95" s="2">
        <v>42.39</v>
      </c>
      <c r="H95" s="2">
        <v>49.26</v>
      </c>
      <c r="I95" s="2">
        <v>34.01</v>
      </c>
      <c r="J95" s="2">
        <v>51.18</v>
      </c>
      <c r="K95" s="2">
        <v>111.2</v>
      </c>
      <c r="L95" s="2">
        <v>54.2</v>
      </c>
      <c r="M95" s="2">
        <v>82.2</v>
      </c>
      <c r="N95" s="2">
        <v>37.67</v>
      </c>
      <c r="O95" s="2">
        <v>28.02</v>
      </c>
      <c r="P95" s="2">
        <v>18.83</v>
      </c>
    </row>
    <row r="96" spans="4:16">
      <c r="D96" s="2" t="s">
        <v>447</v>
      </c>
      <c r="E96" s="2" t="s">
        <v>448</v>
      </c>
      <c r="F96" s="2" t="s">
        <v>449</v>
      </c>
      <c r="G96" s="2">
        <v>0.12</v>
      </c>
      <c r="H96" s="2">
        <v>0</v>
      </c>
      <c r="I96" s="2">
        <v>0.22</v>
      </c>
      <c r="J96" s="2">
        <v>3.22</v>
      </c>
      <c r="K96" s="2">
        <v>61.98</v>
      </c>
      <c r="L96" s="2">
        <v>0.07</v>
      </c>
      <c r="M96" s="2">
        <v>0.13</v>
      </c>
      <c r="N96" s="2">
        <v>57.31</v>
      </c>
      <c r="O96" s="2">
        <v>386.93</v>
      </c>
      <c r="P96" s="2">
        <v>96.53</v>
      </c>
    </row>
    <row r="97" spans="4:16">
      <c r="D97" s="2" t="s">
        <v>510</v>
      </c>
      <c r="E97" s="2" t="s">
        <v>511</v>
      </c>
      <c r="F97" s="2" t="s">
        <v>512</v>
      </c>
      <c r="G97" s="2">
        <v>3.31</v>
      </c>
      <c r="H97" s="2">
        <v>3.54</v>
      </c>
      <c r="I97" s="2">
        <v>3.34</v>
      </c>
      <c r="J97" s="2">
        <v>5.29</v>
      </c>
      <c r="K97" s="2">
        <v>16.53</v>
      </c>
      <c r="L97" s="2">
        <v>7.12</v>
      </c>
      <c r="M97" s="2">
        <v>14.07</v>
      </c>
      <c r="N97" s="2">
        <v>14.65</v>
      </c>
      <c r="O97" s="2">
        <v>11.56</v>
      </c>
      <c r="P97" s="2">
        <v>37.02</v>
      </c>
    </row>
    <row r="98" spans="1:16">
      <c r="A98" s="2">
        <v>3</v>
      </c>
      <c r="B98" s="2" t="s">
        <v>39</v>
      </c>
      <c r="C98" s="2" t="s">
        <v>42</v>
      </c>
      <c r="D98" s="2" t="s">
        <v>490</v>
      </c>
      <c r="E98" s="2" t="s">
        <v>491</v>
      </c>
      <c r="F98" s="2" t="s">
        <v>492</v>
      </c>
      <c r="G98" s="2">
        <v>41.83</v>
      </c>
      <c r="H98" s="2">
        <v>38.74</v>
      </c>
      <c r="I98" s="2">
        <v>33.49</v>
      </c>
      <c r="J98" s="2">
        <v>34.35</v>
      </c>
      <c r="K98" s="2">
        <v>96.61</v>
      </c>
      <c r="L98" s="2">
        <v>38.61</v>
      </c>
      <c r="M98" s="2">
        <v>42.46</v>
      </c>
      <c r="N98" s="2">
        <v>55.31</v>
      </c>
      <c r="O98" s="2">
        <v>124.8</v>
      </c>
      <c r="P98" s="2">
        <v>92.78</v>
      </c>
    </row>
    <row r="99" spans="4:16">
      <c r="D99" s="2" t="s">
        <v>353</v>
      </c>
      <c r="E99" s="2" t="s">
        <v>450</v>
      </c>
      <c r="F99" s="2" t="s">
        <v>355</v>
      </c>
      <c r="G99" s="2">
        <v>0.62</v>
      </c>
      <c r="H99" s="2">
        <v>1.04</v>
      </c>
      <c r="I99" s="2">
        <v>1.48</v>
      </c>
      <c r="J99" s="2">
        <v>5.25</v>
      </c>
      <c r="K99" s="2">
        <v>46.07</v>
      </c>
      <c r="L99" s="2">
        <v>1.24</v>
      </c>
      <c r="M99" s="2">
        <v>2.19</v>
      </c>
      <c r="N99" s="2">
        <v>5.19</v>
      </c>
      <c r="O99" s="2">
        <v>21.37</v>
      </c>
      <c r="P99" s="2">
        <v>16.09</v>
      </c>
    </row>
    <row r="100" spans="4:16">
      <c r="D100" s="2" t="s">
        <v>513</v>
      </c>
      <c r="E100" s="2" t="s">
        <v>514</v>
      </c>
      <c r="F100" s="2" t="s">
        <v>515</v>
      </c>
      <c r="G100" s="2">
        <v>36.81</v>
      </c>
      <c r="H100" s="2">
        <v>35.15</v>
      </c>
      <c r="I100" s="2">
        <v>28.32</v>
      </c>
      <c r="J100" s="2">
        <v>30.03</v>
      </c>
      <c r="K100" s="2">
        <v>66.57</v>
      </c>
      <c r="L100" s="2">
        <v>42.35</v>
      </c>
      <c r="M100" s="2">
        <v>41</v>
      </c>
      <c r="N100" s="2">
        <v>228.11</v>
      </c>
      <c r="O100" s="2">
        <v>258.3</v>
      </c>
      <c r="P100" s="2">
        <v>135.94</v>
      </c>
    </row>
    <row r="101" spans="4:16">
      <c r="D101" s="2" t="s">
        <v>516</v>
      </c>
      <c r="E101" s="2" t="s">
        <v>517</v>
      </c>
      <c r="F101" s="2" t="s">
        <v>518</v>
      </c>
      <c r="G101" s="2">
        <v>1.65</v>
      </c>
      <c r="H101" s="2">
        <v>1.31</v>
      </c>
      <c r="I101" s="2">
        <v>1.66</v>
      </c>
      <c r="J101" s="2">
        <v>2.8</v>
      </c>
      <c r="K101" s="2">
        <v>14.11</v>
      </c>
      <c r="L101" s="2">
        <v>2.45</v>
      </c>
      <c r="M101" s="2">
        <v>4.29</v>
      </c>
      <c r="N101" s="2">
        <v>13.82</v>
      </c>
      <c r="O101" s="2">
        <v>4.59</v>
      </c>
      <c r="P101" s="2">
        <v>31.33</v>
      </c>
    </row>
    <row r="102" spans="4:16">
      <c r="D102" s="2" t="s">
        <v>519</v>
      </c>
      <c r="E102" s="2" t="s">
        <v>520</v>
      </c>
      <c r="F102" s="2" t="s">
        <v>521</v>
      </c>
      <c r="G102" s="2">
        <v>19.05</v>
      </c>
      <c r="H102" s="2">
        <v>13.58</v>
      </c>
      <c r="I102" s="2">
        <v>12.1</v>
      </c>
      <c r="J102" s="2">
        <v>12.61</v>
      </c>
      <c r="K102" s="2">
        <v>28.95</v>
      </c>
      <c r="L102" s="2">
        <v>4.45</v>
      </c>
      <c r="M102" s="2">
        <v>6.54</v>
      </c>
      <c r="N102" s="2">
        <v>24.34</v>
      </c>
      <c r="O102" s="2">
        <v>13.03</v>
      </c>
      <c r="P102" s="2">
        <v>45.52</v>
      </c>
    </row>
    <row r="103" spans="4:16">
      <c r="D103" s="2" t="s">
        <v>589</v>
      </c>
      <c r="E103" s="2" t="s">
        <v>590</v>
      </c>
      <c r="F103" s="2" t="s">
        <v>591</v>
      </c>
      <c r="G103" s="2">
        <v>75.99</v>
      </c>
      <c r="H103" s="2">
        <v>90.91</v>
      </c>
      <c r="I103" s="2">
        <v>84.16</v>
      </c>
      <c r="J103" s="2">
        <v>94.03</v>
      </c>
      <c r="K103" s="2">
        <v>199.93</v>
      </c>
      <c r="L103" s="2">
        <v>94.1</v>
      </c>
      <c r="M103" s="2">
        <v>128.22</v>
      </c>
      <c r="N103" s="2">
        <v>205.44</v>
      </c>
      <c r="O103" s="2">
        <v>204.67</v>
      </c>
      <c r="P103" s="2">
        <v>295.2</v>
      </c>
    </row>
    <row r="104" spans="4:16">
      <c r="D104" s="2" t="s">
        <v>592</v>
      </c>
      <c r="E104" s="2" t="s">
        <v>593</v>
      </c>
      <c r="F104" s="2" t="s">
        <v>594</v>
      </c>
      <c r="G104" s="2">
        <v>0.39</v>
      </c>
      <c r="H104" s="2">
        <v>0.35</v>
      </c>
      <c r="I104" s="2">
        <v>0.39</v>
      </c>
      <c r="J104" s="2">
        <v>0.87</v>
      </c>
      <c r="K104" s="2">
        <v>8.37</v>
      </c>
      <c r="L104" s="2">
        <v>0.63</v>
      </c>
      <c r="M104" s="2">
        <v>1.68</v>
      </c>
      <c r="N104" s="2">
        <v>1.65</v>
      </c>
      <c r="O104" s="2">
        <v>1.16</v>
      </c>
      <c r="P104" s="2">
        <v>1.75</v>
      </c>
    </row>
    <row r="105" spans="4:16">
      <c r="D105" s="2" t="s">
        <v>522</v>
      </c>
      <c r="E105" s="2" t="s">
        <v>523</v>
      </c>
      <c r="F105" s="2" t="s">
        <v>524</v>
      </c>
      <c r="G105" s="2">
        <v>0.06</v>
      </c>
      <c r="H105" s="2">
        <v>0</v>
      </c>
      <c r="I105" s="2">
        <v>0.01</v>
      </c>
      <c r="J105" s="2">
        <v>0.08</v>
      </c>
      <c r="K105" s="2">
        <v>1.51</v>
      </c>
      <c r="L105" s="2">
        <v>0.09</v>
      </c>
      <c r="M105" s="2">
        <v>0.08</v>
      </c>
      <c r="N105" s="2">
        <v>1.13</v>
      </c>
      <c r="O105" s="2">
        <v>18.46</v>
      </c>
      <c r="P105" s="2">
        <v>21.54</v>
      </c>
    </row>
    <row r="106" spans="4:16">
      <c r="D106" s="2" t="s">
        <v>451</v>
      </c>
      <c r="E106" s="2" t="s">
        <v>452</v>
      </c>
      <c r="F106" s="2" t="s">
        <v>453</v>
      </c>
      <c r="G106" s="2">
        <v>0</v>
      </c>
      <c r="H106" s="2">
        <v>0.09</v>
      </c>
      <c r="I106" s="2">
        <v>0.13</v>
      </c>
      <c r="J106" s="2">
        <v>1.34</v>
      </c>
      <c r="K106" s="2">
        <v>21.27</v>
      </c>
      <c r="L106" s="2">
        <v>0.19</v>
      </c>
      <c r="M106" s="2">
        <v>0.09</v>
      </c>
      <c r="N106" s="2">
        <v>0.09</v>
      </c>
      <c r="O106" s="2">
        <v>0.72</v>
      </c>
      <c r="P106" s="2">
        <v>3.33</v>
      </c>
    </row>
    <row r="107" spans="4:16">
      <c r="D107" s="2" t="s">
        <v>265</v>
      </c>
      <c r="E107" s="2" t="s">
        <v>385</v>
      </c>
      <c r="F107" s="2" t="s">
        <v>267</v>
      </c>
      <c r="G107" s="2">
        <v>0.32</v>
      </c>
      <c r="H107" s="2">
        <v>0.77</v>
      </c>
      <c r="I107" s="2">
        <v>0.45</v>
      </c>
      <c r="J107" s="2">
        <v>6.81</v>
      </c>
      <c r="K107" s="2">
        <v>80.45</v>
      </c>
      <c r="L107" s="2">
        <v>1.44</v>
      </c>
      <c r="M107" s="2">
        <v>3.52</v>
      </c>
      <c r="N107" s="2">
        <v>11.29</v>
      </c>
      <c r="O107" s="2">
        <v>2.61</v>
      </c>
      <c r="P107" s="2">
        <v>0.6</v>
      </c>
    </row>
    <row r="108" spans="4:16">
      <c r="D108" s="2" t="s">
        <v>265</v>
      </c>
      <c r="E108" s="2" t="s">
        <v>386</v>
      </c>
      <c r="F108" s="2" t="s">
        <v>267</v>
      </c>
      <c r="G108" s="2">
        <v>3.25</v>
      </c>
      <c r="H108" s="2">
        <v>4.02</v>
      </c>
      <c r="I108" s="2">
        <v>1.35</v>
      </c>
      <c r="J108" s="2">
        <v>8.57</v>
      </c>
      <c r="K108" s="2">
        <v>41.38</v>
      </c>
      <c r="L108" s="2">
        <v>4.61</v>
      </c>
      <c r="M108" s="2">
        <v>7.45</v>
      </c>
      <c r="N108" s="2">
        <v>0.89</v>
      </c>
      <c r="O108" s="2">
        <v>0.29</v>
      </c>
      <c r="P108" s="2">
        <v>0</v>
      </c>
    </row>
    <row r="109" spans="4:16">
      <c r="D109" s="2" t="s">
        <v>265</v>
      </c>
      <c r="E109" s="2" t="s">
        <v>266</v>
      </c>
      <c r="F109" s="2" t="s">
        <v>267</v>
      </c>
      <c r="G109" s="2">
        <v>2.26</v>
      </c>
      <c r="H109" s="2">
        <v>1.7</v>
      </c>
      <c r="I109" s="2">
        <v>8.53</v>
      </c>
      <c r="J109" s="2">
        <v>17.14</v>
      </c>
      <c r="K109" s="2">
        <v>56.95</v>
      </c>
      <c r="L109" s="2">
        <v>3.19</v>
      </c>
      <c r="M109" s="2">
        <v>5.58</v>
      </c>
      <c r="N109" s="2">
        <v>37.34</v>
      </c>
      <c r="O109" s="2">
        <v>38.89</v>
      </c>
      <c r="P109" s="2">
        <v>17.52</v>
      </c>
    </row>
    <row r="110" spans="4:16">
      <c r="D110" s="2" t="s">
        <v>265</v>
      </c>
      <c r="E110" s="2" t="s">
        <v>388</v>
      </c>
      <c r="F110" s="2" t="s">
        <v>267</v>
      </c>
      <c r="G110" s="2">
        <v>0.44</v>
      </c>
      <c r="H110" s="2">
        <v>1.02</v>
      </c>
      <c r="I110" s="2">
        <v>2.27</v>
      </c>
      <c r="J110" s="2">
        <v>7.49</v>
      </c>
      <c r="K110" s="2">
        <v>15.74</v>
      </c>
      <c r="L110" s="2">
        <v>1.3</v>
      </c>
      <c r="M110" s="2">
        <v>2.2</v>
      </c>
      <c r="N110" s="2">
        <v>8.49</v>
      </c>
      <c r="O110" s="2">
        <v>13.85</v>
      </c>
      <c r="P110" s="2">
        <v>8.58</v>
      </c>
    </row>
    <row r="111" spans="4:16">
      <c r="D111" s="2" t="s">
        <v>265</v>
      </c>
      <c r="E111" s="2" t="s">
        <v>389</v>
      </c>
      <c r="F111" s="2" t="s">
        <v>267</v>
      </c>
      <c r="G111" s="2">
        <v>0</v>
      </c>
      <c r="H111" s="2">
        <v>0</v>
      </c>
      <c r="I111" s="2">
        <v>0</v>
      </c>
      <c r="J111" s="2">
        <v>2.35</v>
      </c>
      <c r="K111" s="2">
        <v>20.02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</row>
    <row r="112" spans="4:16">
      <c r="D112" s="2" t="s">
        <v>265</v>
      </c>
      <c r="E112" s="2" t="s">
        <v>493</v>
      </c>
      <c r="F112" s="2" t="s">
        <v>267</v>
      </c>
      <c r="G112" s="2">
        <v>0.44</v>
      </c>
      <c r="H112" s="2">
        <v>0.56</v>
      </c>
      <c r="I112" s="2">
        <v>0.55</v>
      </c>
      <c r="J112" s="2">
        <v>1.82</v>
      </c>
      <c r="K112" s="2">
        <v>18.81</v>
      </c>
      <c r="L112" s="2">
        <v>0.31</v>
      </c>
      <c r="M112" s="2">
        <v>9.2</v>
      </c>
      <c r="N112" s="2">
        <v>96.93</v>
      </c>
      <c r="O112" s="2">
        <v>24.89</v>
      </c>
      <c r="P112" s="2">
        <v>6.67</v>
      </c>
    </row>
    <row r="113" spans="4:16">
      <c r="D113" s="2" t="s">
        <v>265</v>
      </c>
      <c r="E113" s="2" t="s">
        <v>268</v>
      </c>
      <c r="F113" s="2" t="s">
        <v>267</v>
      </c>
      <c r="G113" s="2">
        <v>0.11</v>
      </c>
      <c r="H113" s="2">
        <v>0.3</v>
      </c>
      <c r="I113" s="2">
        <v>2.03</v>
      </c>
      <c r="J113" s="2">
        <v>25.65</v>
      </c>
      <c r="K113" s="2">
        <v>69.08</v>
      </c>
      <c r="L113" s="2">
        <v>0.06</v>
      </c>
      <c r="M113" s="2">
        <v>0.09</v>
      </c>
      <c r="N113" s="2">
        <v>12.97</v>
      </c>
      <c r="O113" s="2">
        <v>114.11</v>
      </c>
      <c r="P113" s="2">
        <v>31</v>
      </c>
    </row>
    <row r="114" spans="4:16">
      <c r="D114" s="2" t="s">
        <v>265</v>
      </c>
      <c r="E114" s="2" t="s">
        <v>494</v>
      </c>
      <c r="F114" s="2" t="s">
        <v>267</v>
      </c>
      <c r="G114" s="2">
        <v>3.4</v>
      </c>
      <c r="H114" s="2">
        <v>3.22</v>
      </c>
      <c r="I114" s="2">
        <v>2.19</v>
      </c>
      <c r="J114" s="2">
        <v>2.89</v>
      </c>
      <c r="K114" s="2">
        <v>44.15</v>
      </c>
      <c r="L114" s="2">
        <v>1.46</v>
      </c>
      <c r="M114" s="2">
        <v>0.95</v>
      </c>
      <c r="N114" s="2">
        <v>14.2</v>
      </c>
      <c r="O114" s="2">
        <v>2.75</v>
      </c>
      <c r="P114" s="2">
        <v>1.4</v>
      </c>
    </row>
    <row r="115" spans="4:16">
      <c r="D115" s="2" t="s">
        <v>265</v>
      </c>
      <c r="E115" s="2" t="s">
        <v>495</v>
      </c>
      <c r="F115" s="2" t="s">
        <v>267</v>
      </c>
      <c r="G115" s="2">
        <v>0.03</v>
      </c>
      <c r="H115" s="2">
        <v>0.06</v>
      </c>
      <c r="I115" s="2">
        <v>0.32</v>
      </c>
      <c r="J115" s="2">
        <v>1.08</v>
      </c>
      <c r="K115" s="2">
        <v>14.26</v>
      </c>
      <c r="L115" s="2">
        <v>0.06</v>
      </c>
      <c r="M115" s="2">
        <v>0.32</v>
      </c>
      <c r="N115" s="2">
        <v>3.48</v>
      </c>
      <c r="O115" s="2">
        <v>2.79</v>
      </c>
      <c r="P115" s="2">
        <v>1.58</v>
      </c>
    </row>
    <row r="116" spans="4:16">
      <c r="D116" s="2" t="s">
        <v>265</v>
      </c>
      <c r="E116" s="2" t="s">
        <v>496</v>
      </c>
      <c r="F116" s="2" t="s">
        <v>267</v>
      </c>
      <c r="G116" s="2">
        <v>17</v>
      </c>
      <c r="H116" s="2">
        <v>15.6</v>
      </c>
      <c r="I116" s="2">
        <v>8.6</v>
      </c>
      <c r="J116" s="2">
        <v>8.54</v>
      </c>
      <c r="K116" s="2">
        <v>37.12</v>
      </c>
      <c r="L116" s="2">
        <v>33.81</v>
      </c>
      <c r="M116" s="2">
        <v>47.2</v>
      </c>
      <c r="N116" s="2">
        <v>13.09</v>
      </c>
      <c r="O116" s="2">
        <v>10.53</v>
      </c>
      <c r="P116" s="2">
        <v>14.79</v>
      </c>
    </row>
    <row r="117" spans="4:16">
      <c r="D117" s="2" t="s">
        <v>265</v>
      </c>
      <c r="E117" s="2" t="s">
        <v>270</v>
      </c>
      <c r="F117" s="2" t="s">
        <v>267</v>
      </c>
      <c r="G117" s="2">
        <v>2.57</v>
      </c>
      <c r="H117" s="2">
        <v>5.82</v>
      </c>
      <c r="I117" s="2">
        <v>17</v>
      </c>
      <c r="J117" s="2">
        <v>49.72</v>
      </c>
      <c r="K117" s="2">
        <v>112.62</v>
      </c>
      <c r="L117" s="2">
        <v>4.48</v>
      </c>
      <c r="M117" s="2">
        <v>8.28</v>
      </c>
      <c r="N117" s="2">
        <v>16.95</v>
      </c>
      <c r="O117" s="2">
        <v>42.59</v>
      </c>
      <c r="P117" s="2">
        <v>61.63</v>
      </c>
    </row>
    <row r="118" spans="4:16">
      <c r="D118" s="2" t="s">
        <v>265</v>
      </c>
      <c r="E118" s="2" t="s">
        <v>497</v>
      </c>
      <c r="F118" s="2" t="s">
        <v>267</v>
      </c>
      <c r="G118" s="2">
        <v>60.05</v>
      </c>
      <c r="H118" s="2">
        <v>53.17</v>
      </c>
      <c r="I118" s="2">
        <v>43.22</v>
      </c>
      <c r="J118" s="2">
        <v>21.35</v>
      </c>
      <c r="K118" s="2">
        <v>79.61</v>
      </c>
      <c r="L118" s="2">
        <v>55.17</v>
      </c>
      <c r="M118" s="2">
        <v>59.49</v>
      </c>
      <c r="N118" s="2">
        <v>24.06</v>
      </c>
      <c r="O118" s="2">
        <v>37.43</v>
      </c>
      <c r="P118" s="2">
        <v>13.69</v>
      </c>
    </row>
    <row r="119" spans="4:16">
      <c r="D119" s="2" t="s">
        <v>265</v>
      </c>
      <c r="E119" s="2" t="s">
        <v>498</v>
      </c>
      <c r="F119" s="2" t="s">
        <v>267</v>
      </c>
      <c r="G119" s="2">
        <v>0.82</v>
      </c>
      <c r="H119" s="2">
        <v>2.12</v>
      </c>
      <c r="I119" s="2">
        <v>5.32</v>
      </c>
      <c r="J119" s="2">
        <v>5.55</v>
      </c>
      <c r="K119" s="2">
        <v>35.35</v>
      </c>
      <c r="L119" s="2">
        <v>5.99</v>
      </c>
      <c r="M119" s="2">
        <v>5.53</v>
      </c>
      <c r="N119" s="2">
        <v>59.96</v>
      </c>
      <c r="O119" s="2">
        <v>4.66</v>
      </c>
      <c r="P119" s="2">
        <v>6.38</v>
      </c>
    </row>
    <row r="120" spans="4:16">
      <c r="D120" s="2" t="s">
        <v>265</v>
      </c>
      <c r="E120" s="2" t="s">
        <v>499</v>
      </c>
      <c r="F120" s="2" t="s">
        <v>267</v>
      </c>
      <c r="G120" s="2">
        <v>0.04</v>
      </c>
      <c r="H120" s="2">
        <v>0.03</v>
      </c>
      <c r="I120" s="2">
        <v>0</v>
      </c>
      <c r="J120" s="2">
        <v>0.32</v>
      </c>
      <c r="K120" s="2">
        <v>16.68</v>
      </c>
      <c r="L120" s="2">
        <v>0.3</v>
      </c>
      <c r="M120" s="2">
        <v>0</v>
      </c>
      <c r="N120" s="2">
        <v>6.01</v>
      </c>
      <c r="O120" s="2">
        <v>1.68</v>
      </c>
      <c r="P120" s="2">
        <v>0.09</v>
      </c>
    </row>
    <row r="121" spans="4:16">
      <c r="D121" s="2" t="s">
        <v>265</v>
      </c>
      <c r="E121" s="2" t="s">
        <v>500</v>
      </c>
      <c r="F121" s="2" t="s">
        <v>267</v>
      </c>
      <c r="G121" s="2">
        <v>0.03</v>
      </c>
      <c r="H121" s="2">
        <v>0.04</v>
      </c>
      <c r="I121" s="2">
        <v>0</v>
      </c>
      <c r="J121" s="2">
        <v>0</v>
      </c>
      <c r="K121" s="2">
        <v>2.05</v>
      </c>
      <c r="L121" s="2">
        <v>0.33</v>
      </c>
      <c r="M121" s="2">
        <v>0.95</v>
      </c>
      <c r="N121" s="2">
        <v>0.25</v>
      </c>
      <c r="O121" s="2">
        <v>0.19</v>
      </c>
      <c r="P121" s="2">
        <v>0.05</v>
      </c>
    </row>
    <row r="122" spans="4:16">
      <c r="D122" s="2" t="s">
        <v>265</v>
      </c>
      <c r="E122" s="2" t="s">
        <v>501</v>
      </c>
      <c r="F122" s="2" t="s">
        <v>267</v>
      </c>
      <c r="G122" s="2">
        <v>0.44</v>
      </c>
      <c r="H122" s="2">
        <v>0.06</v>
      </c>
      <c r="I122" s="2">
        <v>0.67</v>
      </c>
      <c r="J122" s="2">
        <v>3.33</v>
      </c>
      <c r="K122" s="2">
        <v>19.59</v>
      </c>
      <c r="L122" s="2">
        <v>2.25</v>
      </c>
      <c r="M122" s="2">
        <v>10.33</v>
      </c>
      <c r="N122" s="2">
        <v>1.88</v>
      </c>
      <c r="O122" s="2">
        <v>2.32</v>
      </c>
      <c r="P122" s="2">
        <v>0.45</v>
      </c>
    </row>
    <row r="123" spans="4:16">
      <c r="D123" s="2" t="s">
        <v>265</v>
      </c>
      <c r="E123" s="2" t="s">
        <v>502</v>
      </c>
      <c r="F123" s="2" t="s">
        <v>267</v>
      </c>
      <c r="G123" s="2">
        <v>0.29</v>
      </c>
      <c r="H123" s="2">
        <v>0</v>
      </c>
      <c r="I123" s="2">
        <v>0.16</v>
      </c>
      <c r="J123" s="2">
        <v>0.69</v>
      </c>
      <c r="K123" s="2">
        <v>5.56</v>
      </c>
      <c r="L123" s="2">
        <v>0.07</v>
      </c>
      <c r="M123" s="2">
        <v>0.18</v>
      </c>
      <c r="N123" s="2">
        <v>1.42</v>
      </c>
      <c r="O123" s="2">
        <v>0.8</v>
      </c>
      <c r="P123" s="2">
        <v>3.13</v>
      </c>
    </row>
    <row r="124" spans="4:16">
      <c r="D124" s="2" t="s">
        <v>265</v>
      </c>
      <c r="E124" s="2" t="s">
        <v>503</v>
      </c>
      <c r="F124" s="2" t="s">
        <v>267</v>
      </c>
      <c r="G124" s="2">
        <v>0</v>
      </c>
      <c r="H124" s="2">
        <v>0.06</v>
      </c>
      <c r="I124" s="2">
        <v>0.08</v>
      </c>
      <c r="J124" s="2">
        <v>0.32</v>
      </c>
      <c r="K124" s="2">
        <v>4.04</v>
      </c>
      <c r="L124" s="2">
        <v>1.15</v>
      </c>
      <c r="M124" s="2">
        <v>1.45</v>
      </c>
      <c r="N124" s="2">
        <v>0.08</v>
      </c>
      <c r="O124" s="2">
        <v>0.51</v>
      </c>
      <c r="P124" s="2">
        <v>0.45</v>
      </c>
    </row>
    <row r="125" spans="4:16">
      <c r="D125" s="2" t="s">
        <v>265</v>
      </c>
      <c r="E125" s="2" t="s">
        <v>504</v>
      </c>
      <c r="F125" s="2" t="s">
        <v>267</v>
      </c>
      <c r="G125" s="2">
        <v>0.07</v>
      </c>
      <c r="H125" s="2">
        <v>0.06</v>
      </c>
      <c r="I125" s="2">
        <v>0</v>
      </c>
      <c r="J125" s="2">
        <v>0.16</v>
      </c>
      <c r="K125" s="2">
        <v>4.92</v>
      </c>
      <c r="L125" s="2">
        <v>0</v>
      </c>
      <c r="M125" s="2">
        <v>0</v>
      </c>
      <c r="N125" s="2">
        <v>1.35</v>
      </c>
      <c r="O125" s="2">
        <v>3.37</v>
      </c>
      <c r="P125" s="2">
        <v>0.23</v>
      </c>
    </row>
    <row r="126" spans="4:16">
      <c r="D126" s="2" t="s">
        <v>525</v>
      </c>
      <c r="E126" s="2" t="s">
        <v>526</v>
      </c>
      <c r="F126" s="2" t="s">
        <v>527</v>
      </c>
      <c r="G126" s="2">
        <v>73.9</v>
      </c>
      <c r="H126" s="2">
        <v>73.34</v>
      </c>
      <c r="I126" s="2">
        <v>51.89</v>
      </c>
      <c r="J126" s="2">
        <v>84.67</v>
      </c>
      <c r="K126" s="2">
        <v>497.38</v>
      </c>
      <c r="L126" s="2">
        <v>81.66</v>
      </c>
      <c r="M126" s="2">
        <v>117.65</v>
      </c>
      <c r="N126" s="2">
        <v>258.4</v>
      </c>
      <c r="O126" s="2">
        <v>414.68</v>
      </c>
      <c r="P126" s="2">
        <v>183.47</v>
      </c>
    </row>
    <row r="127" spans="4:16">
      <c r="D127" s="2" t="s">
        <v>595</v>
      </c>
      <c r="E127" s="2" t="s">
        <v>596</v>
      </c>
      <c r="F127" s="2" t="s">
        <v>597</v>
      </c>
      <c r="G127" s="2">
        <v>12.59</v>
      </c>
      <c r="H127" s="2">
        <v>16.29</v>
      </c>
      <c r="I127" s="2">
        <v>21.22</v>
      </c>
      <c r="J127" s="2">
        <v>19.57</v>
      </c>
      <c r="K127" s="2">
        <v>40.9</v>
      </c>
      <c r="L127" s="2">
        <v>12.43</v>
      </c>
      <c r="M127" s="2">
        <v>27.11</v>
      </c>
      <c r="N127" s="2">
        <v>24.82</v>
      </c>
      <c r="O127" s="2">
        <v>95.38</v>
      </c>
      <c r="P127" s="2">
        <v>27.08</v>
      </c>
    </row>
    <row r="128" spans="4:16">
      <c r="D128" s="2" t="s">
        <v>356</v>
      </c>
      <c r="E128" s="2" t="s">
        <v>598</v>
      </c>
      <c r="F128" s="2" t="s">
        <v>358</v>
      </c>
      <c r="G128" s="2">
        <v>0</v>
      </c>
      <c r="H128" s="2">
        <v>0.03</v>
      </c>
      <c r="I128" s="2">
        <v>0.03</v>
      </c>
      <c r="J128" s="2">
        <v>0.12</v>
      </c>
      <c r="K128" s="2">
        <v>1.37</v>
      </c>
      <c r="L128" s="2">
        <v>0.07</v>
      </c>
      <c r="M128" s="2">
        <v>0.09</v>
      </c>
      <c r="N128" s="2">
        <v>0.12</v>
      </c>
      <c r="O128" s="2">
        <v>1.07</v>
      </c>
      <c r="P128" s="2">
        <v>1.31</v>
      </c>
    </row>
    <row r="129" spans="4:16">
      <c r="D129" s="2" t="s">
        <v>394</v>
      </c>
      <c r="E129" s="2" t="s">
        <v>528</v>
      </c>
      <c r="F129" s="2" t="s">
        <v>396</v>
      </c>
      <c r="G129" s="2">
        <v>3.72</v>
      </c>
      <c r="H129" s="2">
        <v>7.16</v>
      </c>
      <c r="I129" s="2">
        <v>7.56</v>
      </c>
      <c r="J129" s="2">
        <v>11.18</v>
      </c>
      <c r="K129" s="2">
        <v>158.8</v>
      </c>
      <c r="L129" s="2">
        <v>12.31</v>
      </c>
      <c r="M129" s="2">
        <v>33.33</v>
      </c>
      <c r="N129" s="2">
        <v>538.24</v>
      </c>
      <c r="O129" s="2">
        <v>613.39</v>
      </c>
      <c r="P129" s="2">
        <v>8.31</v>
      </c>
    </row>
    <row r="130" spans="4:16">
      <c r="D130" s="2" t="s">
        <v>394</v>
      </c>
      <c r="E130" s="2" t="s">
        <v>395</v>
      </c>
      <c r="F130" s="2" t="s">
        <v>396</v>
      </c>
      <c r="G130" s="2">
        <v>114.48</v>
      </c>
      <c r="H130" s="2">
        <v>131.34</v>
      </c>
      <c r="I130" s="2">
        <v>72.32</v>
      </c>
      <c r="J130" s="2">
        <v>145.37</v>
      </c>
      <c r="K130" s="2">
        <v>391.59</v>
      </c>
      <c r="L130" s="2">
        <v>126.09</v>
      </c>
      <c r="M130" s="2">
        <v>189.29</v>
      </c>
      <c r="N130" s="2">
        <v>269.65</v>
      </c>
      <c r="O130" s="2">
        <v>1083.79</v>
      </c>
      <c r="P130" s="2">
        <v>810.24</v>
      </c>
    </row>
    <row r="131" spans="4:16">
      <c r="D131" s="2" t="s">
        <v>529</v>
      </c>
      <c r="E131" s="2" t="s">
        <v>530</v>
      </c>
      <c r="F131" s="2" t="s">
        <v>531</v>
      </c>
      <c r="G131" s="2">
        <v>123.71</v>
      </c>
      <c r="H131" s="2">
        <v>83.78</v>
      </c>
      <c r="I131" s="2">
        <v>66.63</v>
      </c>
      <c r="J131" s="2">
        <v>70.55</v>
      </c>
      <c r="K131" s="2">
        <v>298.17</v>
      </c>
      <c r="L131" s="2">
        <v>116.2</v>
      </c>
      <c r="M131" s="2">
        <v>83.68</v>
      </c>
      <c r="N131" s="2">
        <v>69.75</v>
      </c>
      <c r="O131" s="2">
        <v>118.86</v>
      </c>
      <c r="P131" s="2">
        <v>333.25</v>
      </c>
    </row>
    <row r="132" spans="4:16">
      <c r="D132" s="2" t="s">
        <v>532</v>
      </c>
      <c r="E132" s="2" t="s">
        <v>533</v>
      </c>
      <c r="F132" s="2" t="s">
        <v>534</v>
      </c>
      <c r="G132" s="2">
        <v>86.48</v>
      </c>
      <c r="H132" s="2">
        <v>84.73</v>
      </c>
      <c r="I132" s="2">
        <v>68.86</v>
      </c>
      <c r="J132" s="2">
        <v>70.34</v>
      </c>
      <c r="K132" s="2">
        <v>143.82</v>
      </c>
      <c r="L132" s="2">
        <v>62.3</v>
      </c>
      <c r="M132" s="2">
        <v>57.35</v>
      </c>
      <c r="N132" s="2">
        <v>87.53</v>
      </c>
      <c r="O132" s="2">
        <v>32.53</v>
      </c>
      <c r="P132" s="2">
        <v>39.65</v>
      </c>
    </row>
    <row r="133" spans="4:16">
      <c r="D133" s="2" t="s">
        <v>397</v>
      </c>
      <c r="E133" s="2" t="s">
        <v>398</v>
      </c>
      <c r="F133" s="2" t="s">
        <v>399</v>
      </c>
      <c r="G133" s="2">
        <v>6.87</v>
      </c>
      <c r="H133" s="2">
        <v>5.62</v>
      </c>
      <c r="I133" s="2">
        <v>3.57</v>
      </c>
      <c r="J133" s="2">
        <v>12.76</v>
      </c>
      <c r="K133" s="2">
        <v>45.14</v>
      </c>
      <c r="L133" s="2">
        <v>38.67</v>
      </c>
      <c r="M133" s="2">
        <v>17.33</v>
      </c>
      <c r="N133" s="2">
        <v>328.72</v>
      </c>
      <c r="O133" s="2">
        <v>98.63</v>
      </c>
      <c r="P133" s="2">
        <v>187.52</v>
      </c>
    </row>
    <row r="134" spans="4:16">
      <c r="D134" s="2" t="s">
        <v>249</v>
      </c>
      <c r="E134" s="2" t="s">
        <v>599</v>
      </c>
      <c r="F134" s="2" t="s">
        <v>251</v>
      </c>
      <c r="G134" s="2">
        <v>0.35</v>
      </c>
      <c r="H134" s="2">
        <v>0.59</v>
      </c>
      <c r="I134" s="2">
        <v>0.54</v>
      </c>
      <c r="J134" s="2">
        <v>1.03</v>
      </c>
      <c r="K134" s="2">
        <v>71.89</v>
      </c>
      <c r="L134" s="2">
        <v>0.16</v>
      </c>
      <c r="M134" s="2">
        <v>0.44</v>
      </c>
      <c r="N134" s="2">
        <v>1.65</v>
      </c>
      <c r="O134" s="2">
        <v>0.31</v>
      </c>
      <c r="P134" s="2">
        <v>5.29</v>
      </c>
    </row>
    <row r="135" spans="4:16">
      <c r="D135" s="2" t="s">
        <v>249</v>
      </c>
      <c r="E135" s="2" t="s">
        <v>600</v>
      </c>
      <c r="F135" s="2" t="s">
        <v>251</v>
      </c>
      <c r="G135" s="2">
        <v>0</v>
      </c>
      <c r="H135" s="2">
        <v>0</v>
      </c>
      <c r="I135" s="2">
        <v>0</v>
      </c>
      <c r="J135" s="2">
        <v>0</v>
      </c>
      <c r="K135" s="2">
        <v>2.76</v>
      </c>
      <c r="L135" s="2">
        <v>0</v>
      </c>
      <c r="M135" s="2">
        <v>0</v>
      </c>
      <c r="N135" s="2">
        <v>0</v>
      </c>
      <c r="O135" s="2">
        <v>0.13</v>
      </c>
      <c r="P135" s="2">
        <v>0.07</v>
      </c>
    </row>
    <row r="136" spans="4:16">
      <c r="D136" s="2" t="s">
        <v>249</v>
      </c>
      <c r="E136" s="2" t="s">
        <v>601</v>
      </c>
      <c r="F136" s="2" t="s">
        <v>251</v>
      </c>
      <c r="G136" s="2">
        <v>2.48</v>
      </c>
      <c r="H136" s="2">
        <v>1.12</v>
      </c>
      <c r="I136" s="2">
        <v>2.47</v>
      </c>
      <c r="J136" s="2">
        <v>4.65</v>
      </c>
      <c r="K136" s="2">
        <v>22.09</v>
      </c>
      <c r="L136" s="2">
        <v>5.19</v>
      </c>
      <c r="M136" s="2">
        <v>15.83</v>
      </c>
      <c r="N136" s="2">
        <v>41.4</v>
      </c>
      <c r="O136" s="2">
        <v>21.37</v>
      </c>
      <c r="P136" s="2">
        <v>13.66</v>
      </c>
    </row>
    <row r="137" spans="4:16">
      <c r="D137" s="2" t="s">
        <v>249</v>
      </c>
      <c r="E137" s="2" t="s">
        <v>602</v>
      </c>
      <c r="F137" s="2" t="s">
        <v>251</v>
      </c>
      <c r="G137" s="2">
        <v>1.74</v>
      </c>
      <c r="H137" s="2">
        <v>1.68</v>
      </c>
      <c r="I137" s="2">
        <v>3.39</v>
      </c>
      <c r="J137" s="2">
        <v>11.15</v>
      </c>
      <c r="K137" s="2">
        <v>40.86</v>
      </c>
      <c r="L137" s="2">
        <v>1.19</v>
      </c>
      <c r="M137" s="2">
        <v>1.22</v>
      </c>
      <c r="N137" s="2">
        <v>2.54</v>
      </c>
      <c r="O137" s="2">
        <v>0.91</v>
      </c>
      <c r="P137" s="2">
        <v>0.66</v>
      </c>
    </row>
    <row r="138" spans="4:16">
      <c r="D138" s="2" t="s">
        <v>603</v>
      </c>
      <c r="E138" s="2" t="s">
        <v>604</v>
      </c>
      <c r="F138" s="2" t="s">
        <v>605</v>
      </c>
      <c r="G138" s="2">
        <v>0.24</v>
      </c>
      <c r="H138" s="2">
        <v>0.07</v>
      </c>
      <c r="I138" s="2">
        <v>0.08</v>
      </c>
      <c r="J138" s="2">
        <v>0.45</v>
      </c>
      <c r="K138" s="2">
        <v>13.67</v>
      </c>
      <c r="L138" s="2">
        <v>0.18</v>
      </c>
      <c r="M138" s="2">
        <v>0.25</v>
      </c>
      <c r="N138" s="2">
        <v>151.47</v>
      </c>
      <c r="O138" s="2">
        <v>263.64</v>
      </c>
      <c r="P138" s="2">
        <v>78.2</v>
      </c>
    </row>
    <row r="139" spans="4:16">
      <c r="D139" s="2" t="s">
        <v>603</v>
      </c>
      <c r="E139" s="2" t="s">
        <v>606</v>
      </c>
      <c r="F139" s="2" t="s">
        <v>605</v>
      </c>
      <c r="G139" s="2">
        <v>21.3</v>
      </c>
      <c r="H139" s="2">
        <v>21.06</v>
      </c>
      <c r="I139" s="2">
        <v>19.46</v>
      </c>
      <c r="J139" s="2">
        <v>22.43</v>
      </c>
      <c r="K139" s="2">
        <v>127.85</v>
      </c>
      <c r="L139" s="2">
        <v>16</v>
      </c>
      <c r="M139" s="2">
        <v>15.18</v>
      </c>
      <c r="N139" s="2">
        <v>38.36</v>
      </c>
      <c r="O139" s="2">
        <v>34.98</v>
      </c>
      <c r="P139" s="2">
        <v>121.38</v>
      </c>
    </row>
    <row r="140" spans="4:16">
      <c r="D140" s="2" t="s">
        <v>535</v>
      </c>
      <c r="E140" s="2" t="s">
        <v>536</v>
      </c>
      <c r="F140" s="2" t="s">
        <v>537</v>
      </c>
      <c r="G140" s="2">
        <v>28.26</v>
      </c>
      <c r="H140" s="2">
        <v>32.64</v>
      </c>
      <c r="I140" s="2">
        <v>21.16</v>
      </c>
      <c r="J140" s="2">
        <v>8.62</v>
      </c>
      <c r="K140" s="2">
        <v>37.67</v>
      </c>
      <c r="L140" s="2">
        <v>6.44</v>
      </c>
      <c r="M140" s="2">
        <v>5.34</v>
      </c>
      <c r="N140" s="2">
        <v>0.99</v>
      </c>
      <c r="O140" s="2">
        <v>0.44</v>
      </c>
      <c r="P140" s="2">
        <v>2.09</v>
      </c>
    </row>
    <row r="141" spans="4:16">
      <c r="D141" s="2" t="s">
        <v>538</v>
      </c>
      <c r="E141" s="2" t="s">
        <v>539</v>
      </c>
      <c r="F141" s="2" t="s">
        <v>540</v>
      </c>
      <c r="G141" s="2">
        <v>2.56</v>
      </c>
      <c r="H141" s="2">
        <v>0.21</v>
      </c>
      <c r="I141" s="2">
        <v>0.25</v>
      </c>
      <c r="J141" s="2">
        <v>0.43</v>
      </c>
      <c r="K141" s="2">
        <v>3.71</v>
      </c>
      <c r="L141" s="2">
        <v>0.88</v>
      </c>
      <c r="M141" s="2">
        <v>2.63</v>
      </c>
      <c r="N141" s="2">
        <v>2.44</v>
      </c>
      <c r="O141" s="2">
        <v>10.12</v>
      </c>
      <c r="P141" s="2">
        <v>201.3</v>
      </c>
    </row>
    <row r="142" spans="4:16">
      <c r="D142" s="2" t="s">
        <v>281</v>
      </c>
      <c r="E142" s="2" t="s">
        <v>541</v>
      </c>
      <c r="F142" s="2" t="s">
        <v>283</v>
      </c>
      <c r="G142" s="2">
        <v>6.27</v>
      </c>
      <c r="H142" s="2">
        <v>5.35</v>
      </c>
      <c r="I142" s="2">
        <v>5.39</v>
      </c>
      <c r="J142" s="2">
        <v>5.74</v>
      </c>
      <c r="K142" s="2">
        <v>13.7</v>
      </c>
      <c r="L142" s="2">
        <v>10.61</v>
      </c>
      <c r="M142" s="2">
        <v>9.77</v>
      </c>
      <c r="N142" s="2">
        <v>17.5</v>
      </c>
      <c r="O142" s="2">
        <v>11.9</v>
      </c>
      <c r="P142" s="2">
        <v>16.78</v>
      </c>
    </row>
    <row r="143" spans="4:16">
      <c r="D143" s="2" t="s">
        <v>281</v>
      </c>
      <c r="E143" s="2" t="s">
        <v>282</v>
      </c>
      <c r="F143" s="2" t="s">
        <v>283</v>
      </c>
      <c r="G143" s="2">
        <v>10.92</v>
      </c>
      <c r="H143" s="2">
        <v>20.51</v>
      </c>
      <c r="I143" s="2">
        <v>53.88</v>
      </c>
      <c r="J143" s="2">
        <v>53.05</v>
      </c>
      <c r="K143" s="2">
        <v>164.26</v>
      </c>
      <c r="L143" s="2">
        <v>8.46</v>
      </c>
      <c r="M143" s="2">
        <v>17.98</v>
      </c>
      <c r="N143" s="2">
        <v>15.51</v>
      </c>
      <c r="O143" s="2">
        <v>25.23</v>
      </c>
      <c r="P143" s="2">
        <v>30.78</v>
      </c>
    </row>
    <row r="144" spans="4:16">
      <c r="D144" s="2" t="s">
        <v>360</v>
      </c>
      <c r="E144" s="2" t="s">
        <v>361</v>
      </c>
      <c r="F144" s="2" t="s">
        <v>362</v>
      </c>
      <c r="G144" s="2">
        <v>0.94</v>
      </c>
      <c r="H144" s="2">
        <v>1.56</v>
      </c>
      <c r="I144" s="2">
        <v>3.31</v>
      </c>
      <c r="J144" s="2">
        <v>9.67</v>
      </c>
      <c r="K144" s="2">
        <v>29.66</v>
      </c>
      <c r="L144" s="2">
        <v>1.11</v>
      </c>
      <c r="M144" s="2">
        <v>2.88</v>
      </c>
      <c r="N144" s="2">
        <v>217.77</v>
      </c>
      <c r="O144" s="2">
        <v>140.48</v>
      </c>
      <c r="P144" s="2">
        <v>32.65</v>
      </c>
    </row>
    <row r="145" spans="4:16">
      <c r="D145" s="2" t="s">
        <v>360</v>
      </c>
      <c r="E145" s="2" t="s">
        <v>607</v>
      </c>
      <c r="F145" s="2" t="s">
        <v>362</v>
      </c>
      <c r="G145" s="2">
        <v>0.06</v>
      </c>
      <c r="H145" s="2">
        <v>0.05</v>
      </c>
      <c r="I145" s="2">
        <v>0.04</v>
      </c>
      <c r="J145" s="2">
        <v>0.07</v>
      </c>
      <c r="K145" s="2">
        <v>1.11</v>
      </c>
      <c r="L145" s="2">
        <v>0.16</v>
      </c>
      <c r="M145" s="2">
        <v>0.35</v>
      </c>
      <c r="N145" s="2">
        <v>2.8</v>
      </c>
      <c r="O145" s="2">
        <v>0.64</v>
      </c>
      <c r="P145" s="2">
        <v>0.6</v>
      </c>
    </row>
    <row r="146" spans="4:16">
      <c r="D146" s="2" t="s">
        <v>338</v>
      </c>
      <c r="E146" s="2" t="s">
        <v>608</v>
      </c>
      <c r="F146" s="2" t="s">
        <v>340</v>
      </c>
      <c r="G146" s="2">
        <v>1.68</v>
      </c>
      <c r="H146" s="2">
        <v>0.77</v>
      </c>
      <c r="I146" s="2">
        <v>0.25</v>
      </c>
      <c r="J146" s="2">
        <v>2.05</v>
      </c>
      <c r="K146" s="2">
        <v>17.94</v>
      </c>
      <c r="L146" s="2">
        <v>0.87</v>
      </c>
      <c r="M146" s="2">
        <v>0.51</v>
      </c>
      <c r="N146" s="2">
        <v>19.58</v>
      </c>
      <c r="O146" s="2">
        <v>1.83</v>
      </c>
      <c r="P146" s="2">
        <v>1.39</v>
      </c>
    </row>
    <row r="147" spans="4:16">
      <c r="D147" s="2" t="s">
        <v>338</v>
      </c>
      <c r="E147" s="2" t="s">
        <v>609</v>
      </c>
      <c r="F147" s="2" t="s">
        <v>340</v>
      </c>
      <c r="G147" s="2">
        <v>2.61</v>
      </c>
      <c r="H147" s="2">
        <v>2.98</v>
      </c>
      <c r="I147" s="2">
        <v>2.1</v>
      </c>
      <c r="J147" s="2">
        <v>8.26</v>
      </c>
      <c r="K147" s="2">
        <v>48.63</v>
      </c>
      <c r="L147" s="2">
        <v>1.64</v>
      </c>
      <c r="M147" s="2">
        <v>3.47</v>
      </c>
      <c r="N147" s="2">
        <v>14.96</v>
      </c>
      <c r="O147" s="2">
        <v>23.82</v>
      </c>
      <c r="P147" s="2">
        <v>6.14</v>
      </c>
    </row>
    <row r="148" spans="4:16">
      <c r="D148" s="2" t="s">
        <v>400</v>
      </c>
      <c r="E148" s="2" t="s">
        <v>542</v>
      </c>
      <c r="F148" s="2" t="s">
        <v>402</v>
      </c>
      <c r="G148" s="2">
        <v>0.27</v>
      </c>
      <c r="H148" s="2">
        <v>0.58</v>
      </c>
      <c r="I148" s="2">
        <v>0.81</v>
      </c>
      <c r="J148" s="2">
        <v>1.04</v>
      </c>
      <c r="K148" s="2">
        <v>8.26</v>
      </c>
      <c r="L148" s="2">
        <v>0.95</v>
      </c>
      <c r="M148" s="2">
        <v>0.78</v>
      </c>
      <c r="N148" s="2">
        <v>5.96</v>
      </c>
      <c r="O148" s="2">
        <v>0.74</v>
      </c>
      <c r="P148" s="2">
        <v>1.7</v>
      </c>
    </row>
    <row r="149" spans="4:16">
      <c r="D149" s="2" t="s">
        <v>456</v>
      </c>
      <c r="E149" s="2" t="s">
        <v>457</v>
      </c>
      <c r="F149" s="2" t="s">
        <v>458</v>
      </c>
      <c r="G149" s="2">
        <v>1.28</v>
      </c>
      <c r="H149" s="2">
        <v>1.43</v>
      </c>
      <c r="I149" s="2">
        <v>1.31</v>
      </c>
      <c r="J149" s="2">
        <v>6.79</v>
      </c>
      <c r="K149" s="2">
        <v>40.71</v>
      </c>
      <c r="L149" s="2">
        <v>1.25</v>
      </c>
      <c r="M149" s="2">
        <v>0.96</v>
      </c>
      <c r="N149" s="2">
        <v>0.96</v>
      </c>
      <c r="O149" s="2">
        <v>0.57</v>
      </c>
      <c r="P149" s="2">
        <v>0.28</v>
      </c>
    </row>
    <row r="150" spans="4:16">
      <c r="D150" s="2" t="s">
        <v>543</v>
      </c>
      <c r="E150" s="2" t="s">
        <v>544</v>
      </c>
      <c r="F150" s="2" t="s">
        <v>545</v>
      </c>
      <c r="G150" s="2">
        <v>17.58</v>
      </c>
      <c r="H150" s="2">
        <v>9.52</v>
      </c>
      <c r="I150" s="2">
        <v>7.08</v>
      </c>
      <c r="J150" s="2">
        <v>6.42</v>
      </c>
      <c r="K150" s="2">
        <v>17.92</v>
      </c>
      <c r="L150" s="2">
        <v>11.17</v>
      </c>
      <c r="M150" s="2">
        <v>12.83</v>
      </c>
      <c r="N150" s="2">
        <v>6.34</v>
      </c>
      <c r="O150" s="2">
        <v>45.05</v>
      </c>
      <c r="P150" s="2">
        <v>1162.27</v>
      </c>
    </row>
    <row r="151" spans="4:16">
      <c r="D151" s="2" t="s">
        <v>546</v>
      </c>
      <c r="E151" s="2" t="s">
        <v>547</v>
      </c>
      <c r="F151" s="2" t="s">
        <v>548</v>
      </c>
      <c r="G151" s="2">
        <v>0.29</v>
      </c>
      <c r="H151" s="2">
        <v>0.4</v>
      </c>
      <c r="I151" s="2">
        <v>0.43</v>
      </c>
      <c r="J151" s="2">
        <v>1.83</v>
      </c>
      <c r="K151" s="2">
        <v>7.89</v>
      </c>
      <c r="L151" s="2">
        <v>0.42</v>
      </c>
      <c r="M151" s="2">
        <v>1.18</v>
      </c>
      <c r="N151" s="2">
        <v>10.21</v>
      </c>
      <c r="O151" s="2">
        <v>11.34</v>
      </c>
      <c r="P151" s="2">
        <v>4.75</v>
      </c>
    </row>
    <row r="152" spans="4:16">
      <c r="D152" s="2" t="s">
        <v>284</v>
      </c>
      <c r="E152" s="2" t="s">
        <v>549</v>
      </c>
      <c r="F152" s="2" t="s">
        <v>286</v>
      </c>
      <c r="G152" s="2">
        <v>139.03</v>
      </c>
      <c r="H152" s="2">
        <v>144.27</v>
      </c>
      <c r="I152" s="2">
        <v>216.08</v>
      </c>
      <c r="J152" s="2">
        <v>330.49</v>
      </c>
      <c r="K152" s="2">
        <v>1144</v>
      </c>
      <c r="L152" s="2">
        <v>271.37</v>
      </c>
      <c r="M152" s="2">
        <v>625.2</v>
      </c>
      <c r="N152" s="2">
        <v>796.38</v>
      </c>
      <c r="O152" s="2">
        <v>3906.34</v>
      </c>
      <c r="P152" s="2">
        <v>2413.33</v>
      </c>
    </row>
    <row r="153" spans="4:16">
      <c r="D153" s="2" t="s">
        <v>284</v>
      </c>
      <c r="E153" s="2" t="s">
        <v>285</v>
      </c>
      <c r="F153" s="2" t="s">
        <v>286</v>
      </c>
      <c r="G153" s="2">
        <v>17.3</v>
      </c>
      <c r="H153" s="2">
        <v>21.04</v>
      </c>
      <c r="I153" s="2">
        <v>68.33</v>
      </c>
      <c r="J153" s="2">
        <v>123.75</v>
      </c>
      <c r="K153" s="2">
        <v>842.64</v>
      </c>
      <c r="L153" s="2">
        <v>169.23</v>
      </c>
      <c r="M153" s="2">
        <v>707.46</v>
      </c>
      <c r="N153" s="2">
        <v>1322.9</v>
      </c>
      <c r="O153" s="2">
        <v>3475.31</v>
      </c>
      <c r="P153" s="2">
        <v>2075.81</v>
      </c>
    </row>
    <row r="154" spans="4:16">
      <c r="D154" s="2" t="s">
        <v>284</v>
      </c>
      <c r="E154" s="2" t="s">
        <v>550</v>
      </c>
      <c r="F154" s="2" t="s">
        <v>286</v>
      </c>
      <c r="G154" s="2">
        <v>445.34</v>
      </c>
      <c r="H154" s="2">
        <v>480.13</v>
      </c>
      <c r="I154" s="2">
        <v>495.91</v>
      </c>
      <c r="J154" s="2">
        <v>569.51</v>
      </c>
      <c r="K154" s="2">
        <v>1843.84</v>
      </c>
      <c r="L154" s="2">
        <v>449.93</v>
      </c>
      <c r="M154" s="2">
        <v>873.79</v>
      </c>
      <c r="N154" s="2">
        <v>1640.66</v>
      </c>
      <c r="O154" s="2">
        <v>3455.19</v>
      </c>
      <c r="P154" s="2">
        <v>1473.15</v>
      </c>
    </row>
    <row r="155" spans="4:16">
      <c r="D155" s="2" t="s">
        <v>284</v>
      </c>
      <c r="E155" s="2" t="s">
        <v>287</v>
      </c>
      <c r="F155" s="2" t="s">
        <v>286</v>
      </c>
      <c r="G155" s="2">
        <v>474.79</v>
      </c>
      <c r="H155" s="2">
        <v>654.57</v>
      </c>
      <c r="I155" s="2">
        <v>1458.95</v>
      </c>
      <c r="J155" s="2">
        <v>1732.52</v>
      </c>
      <c r="K155" s="2">
        <v>4318.31</v>
      </c>
      <c r="L155" s="2">
        <v>900.86</v>
      </c>
      <c r="M155" s="2">
        <v>1996.32</v>
      </c>
      <c r="N155" s="2">
        <v>3391.75</v>
      </c>
      <c r="O155" s="2">
        <v>7088.01</v>
      </c>
      <c r="P155" s="2">
        <v>3763.88</v>
      </c>
    </row>
    <row r="156" spans="4:16">
      <c r="D156" s="2" t="s">
        <v>364</v>
      </c>
      <c r="E156" s="2" t="s">
        <v>365</v>
      </c>
      <c r="F156" s="2" t="s">
        <v>366</v>
      </c>
      <c r="G156" s="2">
        <v>19.14</v>
      </c>
      <c r="H156" s="2">
        <v>14.32</v>
      </c>
      <c r="I156" s="2">
        <v>46.37</v>
      </c>
      <c r="J156" s="2">
        <v>24.84</v>
      </c>
      <c r="K156" s="2">
        <v>114.69</v>
      </c>
      <c r="L156" s="2">
        <v>28.15</v>
      </c>
      <c r="M156" s="2">
        <v>157.51</v>
      </c>
      <c r="N156" s="2">
        <v>107.27</v>
      </c>
      <c r="O156" s="2">
        <v>954.93</v>
      </c>
      <c r="P156" s="2">
        <v>1019.7</v>
      </c>
    </row>
    <row r="157" spans="4:16">
      <c r="D157" s="2" t="s">
        <v>610</v>
      </c>
      <c r="E157" s="2" t="s">
        <v>611</v>
      </c>
      <c r="F157" s="2" t="s">
        <v>612</v>
      </c>
      <c r="G157" s="2">
        <v>8.26</v>
      </c>
      <c r="H157" s="2">
        <v>1.92</v>
      </c>
      <c r="I157" s="2">
        <v>4.68</v>
      </c>
      <c r="J157" s="2">
        <v>7.66</v>
      </c>
      <c r="K157" s="2">
        <v>26.7</v>
      </c>
      <c r="L157" s="2">
        <v>4.5</v>
      </c>
      <c r="M157" s="2">
        <v>18.61</v>
      </c>
      <c r="N157" s="2">
        <v>42.18</v>
      </c>
      <c r="O157" s="2">
        <v>65.96</v>
      </c>
      <c r="P157" s="2">
        <v>578.91</v>
      </c>
    </row>
    <row r="158" spans="4:16">
      <c r="D158" s="2" t="s">
        <v>613</v>
      </c>
      <c r="E158" s="2" t="s">
        <v>614</v>
      </c>
      <c r="F158" s="2" t="s">
        <v>615</v>
      </c>
      <c r="G158" s="2">
        <v>57.27</v>
      </c>
      <c r="H158" s="2">
        <v>58.78</v>
      </c>
      <c r="I158" s="2">
        <v>65.2</v>
      </c>
      <c r="J158" s="2">
        <v>43.84</v>
      </c>
      <c r="K158" s="2">
        <v>114.98</v>
      </c>
      <c r="L158" s="2">
        <v>32.81</v>
      </c>
      <c r="M158" s="2">
        <v>49.94</v>
      </c>
      <c r="N158" s="2">
        <v>15.98</v>
      </c>
      <c r="O158" s="2">
        <v>72.58</v>
      </c>
      <c r="P158" s="2">
        <v>25.48</v>
      </c>
    </row>
    <row r="159" spans="4:16">
      <c r="D159" s="2" t="s">
        <v>459</v>
      </c>
      <c r="E159" s="2" t="s">
        <v>460</v>
      </c>
      <c r="F159" s="2" t="s">
        <v>461</v>
      </c>
      <c r="G159" s="2">
        <v>7.5</v>
      </c>
      <c r="H159" s="2">
        <v>7.57</v>
      </c>
      <c r="I159" s="2">
        <v>10.84</v>
      </c>
      <c r="J159" s="2">
        <v>25.75</v>
      </c>
      <c r="K159" s="2">
        <v>83.65</v>
      </c>
      <c r="L159" s="2">
        <v>15.21</v>
      </c>
      <c r="M159" s="2">
        <v>18.01</v>
      </c>
      <c r="N159" s="2">
        <v>71.48</v>
      </c>
      <c r="O159" s="2">
        <v>85.17</v>
      </c>
      <c r="P159" s="2">
        <v>32.34</v>
      </c>
    </row>
    <row r="160" spans="4:16">
      <c r="D160" s="2" t="s">
        <v>551</v>
      </c>
      <c r="E160" s="2" t="s">
        <v>552</v>
      </c>
      <c r="F160" s="2" t="s">
        <v>553</v>
      </c>
      <c r="G160" s="2">
        <v>0</v>
      </c>
      <c r="H160" s="2">
        <v>0.03</v>
      </c>
      <c r="I160" s="2">
        <v>0</v>
      </c>
      <c r="J160" s="2">
        <v>0.29</v>
      </c>
      <c r="K160" s="2">
        <v>2.54</v>
      </c>
      <c r="L160" s="2">
        <v>0</v>
      </c>
      <c r="M160" s="2">
        <v>0</v>
      </c>
      <c r="N160" s="2">
        <v>0.14</v>
      </c>
      <c r="O160" s="2">
        <v>0.72</v>
      </c>
      <c r="P160" s="2">
        <v>0.2</v>
      </c>
    </row>
    <row r="161" spans="4:16">
      <c r="D161" s="2" t="s">
        <v>554</v>
      </c>
      <c r="E161" s="2" t="s">
        <v>555</v>
      </c>
      <c r="F161" s="2" t="s">
        <v>556</v>
      </c>
      <c r="G161" s="2">
        <v>60.66</v>
      </c>
      <c r="H161" s="2">
        <v>71.6</v>
      </c>
      <c r="I161" s="2">
        <v>50.57</v>
      </c>
      <c r="J161" s="2">
        <v>91.58</v>
      </c>
      <c r="K161" s="2">
        <v>264.48</v>
      </c>
      <c r="L161" s="2">
        <v>84.34</v>
      </c>
      <c r="M161" s="2">
        <v>157.22</v>
      </c>
      <c r="N161" s="2">
        <v>175.14</v>
      </c>
      <c r="O161" s="2">
        <v>521.62</v>
      </c>
      <c r="P161" s="2">
        <v>278.51</v>
      </c>
    </row>
    <row r="162" spans="4:16">
      <c r="D162" s="2" t="s">
        <v>409</v>
      </c>
      <c r="E162" s="2" t="s">
        <v>410</v>
      </c>
      <c r="F162" s="2" t="s">
        <v>411</v>
      </c>
      <c r="G162" s="2">
        <v>0</v>
      </c>
      <c r="H162" s="2">
        <v>0</v>
      </c>
      <c r="I162" s="2">
        <v>0</v>
      </c>
      <c r="J162" s="2">
        <v>2.85</v>
      </c>
      <c r="K162" s="2">
        <v>11.4</v>
      </c>
      <c r="L162" s="2">
        <v>0</v>
      </c>
      <c r="M162" s="2">
        <v>0</v>
      </c>
      <c r="N162" s="2">
        <v>0.38</v>
      </c>
      <c r="O162" s="2">
        <v>0</v>
      </c>
      <c r="P162" s="2">
        <v>0</v>
      </c>
    </row>
    <row r="163" spans="4:16">
      <c r="D163" s="2" t="s">
        <v>557</v>
      </c>
      <c r="E163" s="2" t="s">
        <v>558</v>
      </c>
      <c r="F163" s="2" t="s">
        <v>559</v>
      </c>
      <c r="G163" s="2">
        <v>162.13</v>
      </c>
      <c r="H163" s="2">
        <v>106.73</v>
      </c>
      <c r="I163" s="2">
        <v>54.5</v>
      </c>
      <c r="J163" s="2">
        <v>96.44</v>
      </c>
      <c r="K163" s="2">
        <v>310.44</v>
      </c>
      <c r="L163" s="2">
        <v>39.82</v>
      </c>
      <c r="M163" s="2">
        <v>70.49</v>
      </c>
      <c r="N163" s="2">
        <v>187.57</v>
      </c>
      <c r="O163" s="2">
        <v>292.79</v>
      </c>
      <c r="P163" s="2">
        <v>152.9</v>
      </c>
    </row>
    <row r="164" spans="4:16">
      <c r="D164" s="2" t="s">
        <v>560</v>
      </c>
      <c r="E164" s="2" t="s">
        <v>561</v>
      </c>
      <c r="F164" s="2" t="s">
        <v>562</v>
      </c>
      <c r="G164" s="2">
        <v>4.47</v>
      </c>
      <c r="H164" s="2">
        <v>3.46</v>
      </c>
      <c r="I164" s="2">
        <v>4.78</v>
      </c>
      <c r="J164" s="2">
        <v>7.88</v>
      </c>
      <c r="K164" s="2">
        <v>17.9</v>
      </c>
      <c r="L164" s="2">
        <v>3.19</v>
      </c>
      <c r="M164" s="2">
        <v>3.4</v>
      </c>
      <c r="N164" s="2">
        <v>17.52</v>
      </c>
      <c r="O164" s="2">
        <v>38.71</v>
      </c>
      <c r="P164" s="2">
        <v>13.94</v>
      </c>
    </row>
    <row r="165" spans="4:16">
      <c r="D165" s="2" t="s">
        <v>563</v>
      </c>
      <c r="E165" s="2" t="s">
        <v>564</v>
      </c>
      <c r="F165" s="2" t="s">
        <v>565</v>
      </c>
      <c r="G165" s="2">
        <v>0.78</v>
      </c>
      <c r="H165" s="2">
        <v>0.66</v>
      </c>
      <c r="I165" s="2">
        <v>0.54</v>
      </c>
      <c r="J165" s="2">
        <v>0.79</v>
      </c>
      <c r="K165" s="2">
        <v>5.67</v>
      </c>
      <c r="L165" s="2">
        <v>1.08</v>
      </c>
      <c r="M165" s="2">
        <v>3.35</v>
      </c>
      <c r="N165" s="2">
        <v>0.74</v>
      </c>
      <c r="O165" s="2">
        <v>23.05</v>
      </c>
      <c r="P165" s="2">
        <v>13.95</v>
      </c>
    </row>
    <row r="166" spans="4:16">
      <c r="D166" s="2" t="s">
        <v>566</v>
      </c>
      <c r="E166" s="2" t="s">
        <v>567</v>
      </c>
      <c r="F166" s="2" t="s">
        <v>568</v>
      </c>
      <c r="G166" s="2">
        <v>0</v>
      </c>
      <c r="H166" s="2">
        <v>0</v>
      </c>
      <c r="I166" s="2">
        <v>0</v>
      </c>
      <c r="J166" s="2">
        <v>0.24</v>
      </c>
      <c r="K166" s="2">
        <v>39.06</v>
      </c>
      <c r="L166" s="2">
        <v>0</v>
      </c>
      <c r="M166" s="2">
        <v>0</v>
      </c>
      <c r="N166" s="2">
        <v>0.18</v>
      </c>
      <c r="O166" s="2">
        <v>0</v>
      </c>
      <c r="P166" s="2">
        <v>0</v>
      </c>
    </row>
    <row r="167" spans="4:16">
      <c r="D167" s="2" t="s">
        <v>566</v>
      </c>
      <c r="E167" s="2" t="s">
        <v>569</v>
      </c>
      <c r="F167" s="2" t="s">
        <v>568</v>
      </c>
      <c r="G167" s="2">
        <v>0</v>
      </c>
      <c r="H167" s="2">
        <v>0</v>
      </c>
      <c r="I167" s="2">
        <v>0</v>
      </c>
      <c r="J167" s="2">
        <v>0.49</v>
      </c>
      <c r="K167" s="2">
        <v>67.19</v>
      </c>
      <c r="L167" s="2">
        <v>0</v>
      </c>
      <c r="M167" s="2">
        <v>0</v>
      </c>
      <c r="N167" s="2">
        <v>0.7</v>
      </c>
      <c r="O167" s="2">
        <v>0</v>
      </c>
      <c r="P167" s="2">
        <v>0</v>
      </c>
    </row>
    <row r="168" spans="4:16">
      <c r="D168" s="2" t="s">
        <v>415</v>
      </c>
      <c r="E168" s="2" t="s">
        <v>418</v>
      </c>
      <c r="F168" s="2" t="s">
        <v>417</v>
      </c>
      <c r="G168" s="2">
        <v>4.14</v>
      </c>
      <c r="H168" s="2">
        <v>5.79</v>
      </c>
      <c r="I168" s="2">
        <v>4.12</v>
      </c>
      <c r="J168" s="2">
        <v>11.42</v>
      </c>
      <c r="K168" s="2">
        <v>40.61</v>
      </c>
      <c r="L168" s="2">
        <v>12.05</v>
      </c>
      <c r="M168" s="2">
        <v>19.9</v>
      </c>
      <c r="N168" s="2">
        <v>18.86</v>
      </c>
      <c r="O168" s="2">
        <v>7.92</v>
      </c>
      <c r="P168" s="2">
        <v>6.88</v>
      </c>
    </row>
    <row r="169" spans="4:16">
      <c r="D169" s="2" t="s">
        <v>570</v>
      </c>
      <c r="E169" s="2" t="s">
        <v>571</v>
      </c>
      <c r="F169" s="2" t="s">
        <v>572</v>
      </c>
      <c r="G169" s="2">
        <v>10.99</v>
      </c>
      <c r="H169" s="2">
        <v>11.53</v>
      </c>
      <c r="I169" s="2">
        <v>13.74</v>
      </c>
      <c r="J169" s="2">
        <v>22.77</v>
      </c>
      <c r="K169" s="2">
        <v>54.34</v>
      </c>
      <c r="L169" s="2">
        <v>16.02</v>
      </c>
      <c r="M169" s="2">
        <v>31.15</v>
      </c>
      <c r="N169" s="2">
        <v>33.6</v>
      </c>
      <c r="O169" s="2">
        <v>63.18</v>
      </c>
      <c r="P169" s="2">
        <v>67.78</v>
      </c>
    </row>
    <row r="170" spans="4:16">
      <c r="D170" s="2" t="s">
        <v>419</v>
      </c>
      <c r="E170" s="2" t="s">
        <v>420</v>
      </c>
      <c r="F170" s="2" t="s">
        <v>421</v>
      </c>
      <c r="G170" s="2">
        <v>0.16</v>
      </c>
      <c r="H170" s="2">
        <v>0.12</v>
      </c>
      <c r="I170" s="2">
        <v>0.54</v>
      </c>
      <c r="J170" s="2">
        <v>39.14</v>
      </c>
      <c r="K170" s="2">
        <v>139.23</v>
      </c>
      <c r="L170" s="2">
        <v>0.06</v>
      </c>
      <c r="M170" s="2">
        <v>0.21</v>
      </c>
      <c r="N170" s="2">
        <v>0.68</v>
      </c>
      <c r="O170" s="2">
        <v>20.51</v>
      </c>
      <c r="P170" s="2">
        <v>83.21</v>
      </c>
    </row>
    <row r="171" spans="4:16">
      <c r="D171" s="2" t="s">
        <v>419</v>
      </c>
      <c r="E171" s="2" t="s">
        <v>573</v>
      </c>
      <c r="F171" s="2" t="s">
        <v>421</v>
      </c>
      <c r="G171" s="2">
        <v>8.01</v>
      </c>
      <c r="H171" s="2">
        <v>9.6</v>
      </c>
      <c r="I171" s="2">
        <v>3.83</v>
      </c>
      <c r="J171" s="2">
        <v>6.4</v>
      </c>
      <c r="K171" s="2">
        <v>15.93</v>
      </c>
      <c r="L171" s="2">
        <v>9.48</v>
      </c>
      <c r="M171" s="2">
        <v>15.61</v>
      </c>
      <c r="N171" s="2">
        <v>21.48</v>
      </c>
      <c r="O171" s="2">
        <v>31.99</v>
      </c>
      <c r="P171" s="2">
        <v>49.7</v>
      </c>
    </row>
    <row r="172" spans="4:16">
      <c r="D172" s="2" t="s">
        <v>616</v>
      </c>
      <c r="E172" s="2" t="s">
        <v>617</v>
      </c>
      <c r="F172" s="2" t="s">
        <v>618</v>
      </c>
      <c r="G172" s="2">
        <v>1.54</v>
      </c>
      <c r="H172" s="2">
        <v>3.12</v>
      </c>
      <c r="I172" s="2">
        <v>2.58</v>
      </c>
      <c r="J172" s="2">
        <v>30.92</v>
      </c>
      <c r="K172" s="2">
        <v>225.47</v>
      </c>
      <c r="L172" s="2">
        <v>0.66</v>
      </c>
      <c r="M172" s="2">
        <v>1.5</v>
      </c>
      <c r="N172" s="2">
        <v>32.06</v>
      </c>
      <c r="O172" s="2">
        <v>77.92</v>
      </c>
      <c r="P172" s="2">
        <v>57.39</v>
      </c>
    </row>
    <row r="173" spans="4:16">
      <c r="D173" s="2" t="s">
        <v>616</v>
      </c>
      <c r="E173" s="2" t="s">
        <v>619</v>
      </c>
      <c r="F173" s="2" t="s">
        <v>618</v>
      </c>
      <c r="G173" s="2">
        <v>0</v>
      </c>
      <c r="H173" s="2">
        <v>0.11</v>
      </c>
      <c r="I173" s="2">
        <v>0.02</v>
      </c>
      <c r="J173" s="2">
        <v>0.17</v>
      </c>
      <c r="K173" s="2">
        <v>1.93</v>
      </c>
      <c r="L173" s="2">
        <v>0</v>
      </c>
      <c r="M173" s="2">
        <v>0</v>
      </c>
      <c r="N173" s="2">
        <v>0</v>
      </c>
      <c r="O173" s="2">
        <v>0.04</v>
      </c>
      <c r="P173" s="2">
        <v>0</v>
      </c>
    </row>
    <row r="174" spans="4:16">
      <c r="D174" s="2" t="s">
        <v>426</v>
      </c>
      <c r="E174" s="2" t="s">
        <v>427</v>
      </c>
      <c r="F174" s="2" t="s">
        <v>428</v>
      </c>
      <c r="G174" s="2">
        <v>0.03</v>
      </c>
      <c r="H174" s="2">
        <v>0</v>
      </c>
      <c r="I174" s="2">
        <v>0.03</v>
      </c>
      <c r="J174" s="2">
        <v>2.26</v>
      </c>
      <c r="K174" s="2">
        <v>112.69</v>
      </c>
      <c r="L174" s="2">
        <v>0.18</v>
      </c>
      <c r="M174" s="2">
        <v>0.24</v>
      </c>
      <c r="N174" s="2">
        <v>0.99</v>
      </c>
      <c r="O174" s="2">
        <v>1.4</v>
      </c>
      <c r="P174" s="2">
        <v>0.77</v>
      </c>
    </row>
    <row r="175" spans="4:16">
      <c r="D175" s="2" t="s">
        <v>620</v>
      </c>
      <c r="E175" s="2" t="s">
        <v>621</v>
      </c>
      <c r="F175" s="2" t="s">
        <v>622</v>
      </c>
      <c r="G175" s="2">
        <v>1131.38</v>
      </c>
      <c r="H175" s="2">
        <v>1288.15</v>
      </c>
      <c r="I175" s="2">
        <v>1547.51</v>
      </c>
      <c r="J175" s="2">
        <v>1832.92</v>
      </c>
      <c r="K175" s="2">
        <v>4114.03</v>
      </c>
      <c r="L175" s="2">
        <v>1837.95</v>
      </c>
      <c r="M175" s="2">
        <v>3017.35</v>
      </c>
      <c r="N175" s="2">
        <v>2498.37</v>
      </c>
      <c r="O175" s="2">
        <v>5674.29</v>
      </c>
      <c r="P175" s="2">
        <v>2793.79</v>
      </c>
    </row>
    <row r="176" spans="4:16">
      <c r="D176" s="2" t="s">
        <v>620</v>
      </c>
      <c r="E176" s="2" t="s">
        <v>623</v>
      </c>
      <c r="F176" s="2" t="s">
        <v>622</v>
      </c>
      <c r="G176" s="2">
        <v>1131.38</v>
      </c>
      <c r="H176" s="2">
        <v>1288.15</v>
      </c>
      <c r="I176" s="2">
        <v>1547.51</v>
      </c>
      <c r="J176" s="2">
        <v>1832.92</v>
      </c>
      <c r="K176" s="2">
        <v>4114.03</v>
      </c>
      <c r="L176" s="2">
        <v>1837.95</v>
      </c>
      <c r="M176" s="2">
        <v>3017.35</v>
      </c>
      <c r="N176" s="2">
        <v>2498.37</v>
      </c>
      <c r="O176" s="2">
        <v>5674.29</v>
      </c>
      <c r="P176" s="2">
        <v>2793.79</v>
      </c>
    </row>
    <row r="177" spans="4:16">
      <c r="D177" s="2" t="s">
        <v>624</v>
      </c>
      <c r="E177" s="2" t="s">
        <v>625</v>
      </c>
      <c r="F177" s="2" t="s">
        <v>626</v>
      </c>
      <c r="G177" s="2">
        <v>295.29</v>
      </c>
      <c r="H177" s="2">
        <v>372.03</v>
      </c>
      <c r="I177" s="2">
        <v>376.71</v>
      </c>
      <c r="J177" s="2">
        <v>535.56</v>
      </c>
      <c r="K177" s="2">
        <v>1192.67</v>
      </c>
      <c r="L177" s="2">
        <v>442.12</v>
      </c>
      <c r="M177" s="2">
        <v>739.1</v>
      </c>
      <c r="N177" s="2">
        <v>1114.83</v>
      </c>
      <c r="O177" s="2">
        <v>1876.96</v>
      </c>
      <c r="P177" s="2">
        <v>995.86</v>
      </c>
    </row>
    <row r="178" spans="4:16">
      <c r="D178" s="2" t="s">
        <v>575</v>
      </c>
      <c r="E178" s="2" t="s">
        <v>576</v>
      </c>
      <c r="F178" s="2" t="s">
        <v>577</v>
      </c>
      <c r="G178" s="2">
        <v>17.16</v>
      </c>
      <c r="H178" s="2">
        <v>15.41</v>
      </c>
      <c r="I178" s="2">
        <v>16.53</v>
      </c>
      <c r="J178" s="2">
        <v>21.58</v>
      </c>
      <c r="K178" s="2">
        <v>45.52</v>
      </c>
      <c r="L178" s="2">
        <v>13.65</v>
      </c>
      <c r="M178" s="2">
        <v>13.7</v>
      </c>
      <c r="N178" s="2">
        <v>50.94</v>
      </c>
      <c r="O178" s="2">
        <v>22</v>
      </c>
      <c r="P178" s="2">
        <v>89.86</v>
      </c>
    </row>
    <row r="179" spans="4:16">
      <c r="D179" s="2" t="s">
        <v>505</v>
      </c>
      <c r="E179" s="2" t="s">
        <v>506</v>
      </c>
      <c r="F179" s="2" t="s">
        <v>507</v>
      </c>
      <c r="G179" s="2">
        <v>2.34</v>
      </c>
      <c r="H179" s="2">
        <v>3.26</v>
      </c>
      <c r="I179" s="2">
        <v>2.62</v>
      </c>
      <c r="J179" s="2">
        <v>2.77</v>
      </c>
      <c r="K179" s="2">
        <v>7.87</v>
      </c>
      <c r="L179" s="2">
        <v>3.51</v>
      </c>
      <c r="M179" s="2">
        <v>4.2</v>
      </c>
      <c r="N179" s="2">
        <v>72.72</v>
      </c>
      <c r="O179" s="2">
        <v>12.28</v>
      </c>
      <c r="P179" s="2">
        <v>4.56</v>
      </c>
    </row>
    <row r="180" spans="4:16">
      <c r="D180" s="2" t="s">
        <v>505</v>
      </c>
      <c r="E180" s="2" t="s">
        <v>508</v>
      </c>
      <c r="F180" s="2" t="s">
        <v>507</v>
      </c>
      <c r="G180" s="2">
        <v>10.97</v>
      </c>
      <c r="H180" s="2">
        <v>13.4</v>
      </c>
      <c r="I180" s="2">
        <v>9.53</v>
      </c>
      <c r="J180" s="2">
        <v>9.72</v>
      </c>
      <c r="K180" s="2">
        <v>25.71</v>
      </c>
      <c r="L180" s="2">
        <v>3.67</v>
      </c>
      <c r="M180" s="2">
        <v>6.17</v>
      </c>
      <c r="N180" s="2">
        <v>631.22</v>
      </c>
      <c r="O180" s="2">
        <v>243.46</v>
      </c>
      <c r="P180" s="2">
        <v>59.33</v>
      </c>
    </row>
    <row r="181" spans="4:16">
      <c r="D181" s="2" t="s">
        <v>627</v>
      </c>
      <c r="E181" s="2" t="s">
        <v>628</v>
      </c>
      <c r="F181" s="2" t="s">
        <v>629</v>
      </c>
      <c r="G181" s="2">
        <v>109.75</v>
      </c>
      <c r="H181" s="2">
        <v>94.11</v>
      </c>
      <c r="I181" s="2">
        <v>96.71</v>
      </c>
      <c r="J181" s="2">
        <v>63.92</v>
      </c>
      <c r="K181" s="2">
        <v>31.07</v>
      </c>
      <c r="L181" s="2">
        <v>45.91</v>
      </c>
      <c r="M181" s="2">
        <v>32.53</v>
      </c>
      <c r="N181" s="2">
        <v>35.31</v>
      </c>
      <c r="O181" s="2">
        <v>11.74</v>
      </c>
      <c r="P181" s="2">
        <v>5.98</v>
      </c>
    </row>
    <row r="182" spans="4:16">
      <c r="D182" s="2" t="s">
        <v>630</v>
      </c>
      <c r="E182" s="2" t="s">
        <v>631</v>
      </c>
      <c r="F182" s="2" t="s">
        <v>632</v>
      </c>
      <c r="G182" s="2">
        <v>3.43</v>
      </c>
      <c r="H182" s="2">
        <v>4.58</v>
      </c>
      <c r="I182" s="2">
        <v>4.77</v>
      </c>
      <c r="J182" s="2">
        <v>6.18</v>
      </c>
      <c r="K182" s="2">
        <v>31.31</v>
      </c>
      <c r="L182" s="2">
        <v>6.36</v>
      </c>
      <c r="M182" s="2">
        <v>7.8</v>
      </c>
      <c r="N182" s="2">
        <v>32.58</v>
      </c>
      <c r="O182" s="2">
        <v>8.01</v>
      </c>
      <c r="P182" s="2">
        <v>8.31</v>
      </c>
    </row>
    <row r="183" spans="4:16">
      <c r="D183" s="2" t="s">
        <v>312</v>
      </c>
      <c r="E183" s="2" t="s">
        <v>313</v>
      </c>
      <c r="F183" s="2" t="s">
        <v>314</v>
      </c>
      <c r="G183" s="2">
        <v>3.67</v>
      </c>
      <c r="H183" s="2">
        <v>3.54</v>
      </c>
      <c r="I183" s="2">
        <v>10.67</v>
      </c>
      <c r="J183" s="2">
        <v>17.55</v>
      </c>
      <c r="K183" s="2">
        <v>52.96</v>
      </c>
      <c r="L183" s="2">
        <v>11.6</v>
      </c>
      <c r="M183" s="2">
        <v>22.02</v>
      </c>
      <c r="N183" s="2">
        <v>34.54</v>
      </c>
      <c r="O183" s="2">
        <v>37.22</v>
      </c>
      <c r="P183" s="2">
        <v>18.07</v>
      </c>
    </row>
    <row r="184" spans="4:16">
      <c r="D184" s="2" t="s">
        <v>315</v>
      </c>
      <c r="E184" s="2" t="s">
        <v>509</v>
      </c>
      <c r="F184" s="2" t="s">
        <v>317</v>
      </c>
      <c r="G184" s="2">
        <v>7.53</v>
      </c>
      <c r="H184" s="2">
        <v>9.58</v>
      </c>
      <c r="I184" s="2">
        <v>10.78</v>
      </c>
      <c r="J184" s="2">
        <v>19.71</v>
      </c>
      <c r="K184" s="2">
        <v>56.26</v>
      </c>
      <c r="L184" s="2">
        <v>14.75</v>
      </c>
      <c r="M184" s="2">
        <v>25.48</v>
      </c>
      <c r="N184" s="2">
        <v>31.54</v>
      </c>
      <c r="O184" s="2">
        <v>57.08</v>
      </c>
      <c r="P184" s="2">
        <v>31.8</v>
      </c>
    </row>
    <row r="185" spans="4:16">
      <c r="D185" s="2" t="s">
        <v>315</v>
      </c>
      <c r="E185" s="2" t="s">
        <v>318</v>
      </c>
      <c r="F185" s="2" t="s">
        <v>317</v>
      </c>
      <c r="G185" s="2">
        <v>99.25</v>
      </c>
      <c r="H185" s="2">
        <v>91.55</v>
      </c>
      <c r="I185" s="2">
        <v>28.88</v>
      </c>
      <c r="J185" s="2">
        <v>31.28</v>
      </c>
      <c r="K185" s="2">
        <v>148.45</v>
      </c>
      <c r="L185" s="2">
        <v>93.11</v>
      </c>
      <c r="M185" s="2">
        <v>115.87</v>
      </c>
      <c r="N185" s="2">
        <v>57.15</v>
      </c>
      <c r="O185" s="2">
        <v>42.75</v>
      </c>
      <c r="P185" s="2">
        <v>60.1</v>
      </c>
    </row>
    <row r="186" spans="4:16">
      <c r="D186" s="2" t="s">
        <v>437</v>
      </c>
      <c r="E186" s="2" t="s">
        <v>438</v>
      </c>
      <c r="F186" s="2" t="s">
        <v>439</v>
      </c>
      <c r="G186" s="2">
        <v>0.58</v>
      </c>
      <c r="H186" s="2">
        <v>0.93</v>
      </c>
      <c r="I186" s="2">
        <v>0.24</v>
      </c>
      <c r="J186" s="2">
        <v>22.3</v>
      </c>
      <c r="K186" s="2">
        <v>273.77</v>
      </c>
      <c r="L186" s="2">
        <v>0.41</v>
      </c>
      <c r="M186" s="2">
        <v>1.16</v>
      </c>
      <c r="N186" s="2">
        <v>6.18</v>
      </c>
      <c r="O186" s="2">
        <v>0.08</v>
      </c>
      <c r="P186" s="2">
        <v>0.09</v>
      </c>
    </row>
    <row r="187" spans="4:16">
      <c r="D187" s="2" t="s">
        <v>322</v>
      </c>
      <c r="E187" s="2" t="s">
        <v>578</v>
      </c>
      <c r="F187" s="2" t="s">
        <v>324</v>
      </c>
      <c r="G187" s="2">
        <v>0.98</v>
      </c>
      <c r="H187" s="2">
        <v>0.96</v>
      </c>
      <c r="I187" s="2">
        <v>0.25</v>
      </c>
      <c r="J187" s="2">
        <v>0.39</v>
      </c>
      <c r="K187" s="2">
        <v>2.26</v>
      </c>
      <c r="L187" s="2">
        <v>0.89</v>
      </c>
      <c r="M187" s="2">
        <v>1.06</v>
      </c>
      <c r="N187" s="2">
        <v>0.43</v>
      </c>
      <c r="O187" s="2">
        <v>0</v>
      </c>
      <c r="P187" s="2">
        <v>0</v>
      </c>
    </row>
    <row r="188" spans="4:16">
      <c r="D188" s="2" t="s">
        <v>586</v>
      </c>
      <c r="E188" s="2" t="s">
        <v>587</v>
      </c>
      <c r="F188" s="2" t="s">
        <v>588</v>
      </c>
      <c r="G188" s="2">
        <v>42.39</v>
      </c>
      <c r="H188" s="2">
        <v>49.26</v>
      </c>
      <c r="I188" s="2">
        <v>34.01</v>
      </c>
      <c r="J188" s="2">
        <v>51.18</v>
      </c>
      <c r="K188" s="2">
        <v>111.2</v>
      </c>
      <c r="L188" s="2">
        <v>54.2</v>
      </c>
      <c r="M188" s="2">
        <v>82.2</v>
      </c>
      <c r="N188" s="2">
        <v>37.67</v>
      </c>
      <c r="O188" s="2">
        <v>28.02</v>
      </c>
      <c r="P188" s="2">
        <v>18.83</v>
      </c>
    </row>
    <row r="189" spans="4:16">
      <c r="D189" s="2" t="s">
        <v>344</v>
      </c>
      <c r="E189" s="2" t="s">
        <v>633</v>
      </c>
      <c r="F189" s="2" t="s">
        <v>346</v>
      </c>
      <c r="G189" s="2">
        <v>20.55</v>
      </c>
      <c r="H189" s="2">
        <v>30.24</v>
      </c>
      <c r="I189" s="2">
        <v>28.46</v>
      </c>
      <c r="J189" s="2">
        <v>51.12</v>
      </c>
      <c r="K189" s="2">
        <v>9.75</v>
      </c>
      <c r="L189" s="2">
        <v>28.98</v>
      </c>
      <c r="M189" s="2">
        <v>41.1</v>
      </c>
      <c r="N189" s="2">
        <v>0.57</v>
      </c>
      <c r="O189" s="2">
        <v>0.12</v>
      </c>
      <c r="P189" s="2">
        <v>0</v>
      </c>
    </row>
    <row r="190" spans="4:16">
      <c r="D190" s="2" t="s">
        <v>344</v>
      </c>
      <c r="E190" s="2" t="s">
        <v>634</v>
      </c>
      <c r="F190" s="2" t="s">
        <v>346</v>
      </c>
      <c r="G190" s="2">
        <v>37.89</v>
      </c>
      <c r="H190" s="2">
        <v>23.59</v>
      </c>
      <c r="I190" s="2">
        <v>33.44</v>
      </c>
      <c r="J190" s="2">
        <v>67.6</v>
      </c>
      <c r="K190" s="2">
        <v>191.02</v>
      </c>
      <c r="L190" s="2">
        <v>16</v>
      </c>
      <c r="M190" s="2">
        <v>33.28</v>
      </c>
      <c r="N190" s="2">
        <v>52.97</v>
      </c>
      <c r="O190" s="2">
        <v>175.79</v>
      </c>
      <c r="P190" s="2">
        <v>228.83</v>
      </c>
    </row>
    <row r="191" spans="4:16">
      <c r="D191" s="2" t="s">
        <v>635</v>
      </c>
      <c r="E191" s="2" t="s">
        <v>636</v>
      </c>
      <c r="F191" s="2" t="s">
        <v>637</v>
      </c>
      <c r="G191" s="2">
        <v>1.33</v>
      </c>
      <c r="H191" s="2">
        <v>1.52</v>
      </c>
      <c r="I191" s="2">
        <v>0.74</v>
      </c>
      <c r="J191" s="2">
        <v>0.95</v>
      </c>
      <c r="K191" s="2">
        <v>35.98</v>
      </c>
      <c r="L191" s="2">
        <v>1.38</v>
      </c>
      <c r="M191" s="2">
        <v>1.4</v>
      </c>
      <c r="N191" s="2">
        <v>0.81</v>
      </c>
      <c r="O191" s="2">
        <v>9.36</v>
      </c>
      <c r="P191" s="2">
        <v>21.96</v>
      </c>
    </row>
    <row r="192" spans="4:16">
      <c r="D192" s="2" t="s">
        <v>462</v>
      </c>
      <c r="E192" s="2" t="s">
        <v>638</v>
      </c>
      <c r="F192" s="2" t="s">
        <v>464</v>
      </c>
      <c r="G192" s="2">
        <v>6.77</v>
      </c>
      <c r="H192" s="2">
        <v>0.12</v>
      </c>
      <c r="I192" s="2">
        <v>0.28</v>
      </c>
      <c r="J192" s="2">
        <v>0.34</v>
      </c>
      <c r="K192" s="2">
        <v>2.9</v>
      </c>
      <c r="L192" s="2">
        <v>1.63</v>
      </c>
      <c r="M192" s="2">
        <v>7.07</v>
      </c>
      <c r="N192" s="2">
        <v>0.71</v>
      </c>
      <c r="O192" s="2">
        <v>24.12</v>
      </c>
      <c r="P192" s="2">
        <v>1108.79</v>
      </c>
    </row>
    <row r="193" spans="4:16">
      <c r="D193" s="2" t="s">
        <v>639</v>
      </c>
      <c r="E193" s="2" t="s">
        <v>640</v>
      </c>
      <c r="F193" s="2" t="s">
        <v>641</v>
      </c>
      <c r="G193" s="2">
        <v>1.58</v>
      </c>
      <c r="H193" s="2">
        <v>2.79</v>
      </c>
      <c r="I193" s="2">
        <v>6.42</v>
      </c>
      <c r="J193" s="2">
        <v>13.06</v>
      </c>
      <c r="K193" s="2">
        <v>31.19</v>
      </c>
      <c r="L193" s="2">
        <v>2.74</v>
      </c>
      <c r="M193" s="2">
        <v>7.35</v>
      </c>
      <c r="N193" s="2">
        <v>8.23</v>
      </c>
      <c r="O193" s="2">
        <v>37.77</v>
      </c>
      <c r="P193" s="2">
        <v>36.15</v>
      </c>
    </row>
    <row r="194" spans="4:16">
      <c r="D194" s="2" t="s">
        <v>447</v>
      </c>
      <c r="E194" s="2" t="s">
        <v>448</v>
      </c>
      <c r="F194" s="2" t="s">
        <v>449</v>
      </c>
      <c r="G194" s="2">
        <v>0.12</v>
      </c>
      <c r="H194" s="2">
        <v>0</v>
      </c>
      <c r="I194" s="2">
        <v>0.22</v>
      </c>
      <c r="J194" s="2">
        <v>3.22</v>
      </c>
      <c r="K194" s="2">
        <v>61.98</v>
      </c>
      <c r="L194" s="2">
        <v>0.07</v>
      </c>
      <c r="M194" s="2">
        <v>0.13</v>
      </c>
      <c r="N194" s="2">
        <v>57.31</v>
      </c>
      <c r="O194" s="2">
        <v>386.93</v>
      </c>
      <c r="P194" s="2">
        <v>96.53</v>
      </c>
    </row>
    <row r="195" spans="4:16">
      <c r="D195" s="2" t="s">
        <v>510</v>
      </c>
      <c r="E195" s="2" t="s">
        <v>511</v>
      </c>
      <c r="F195" s="2" t="s">
        <v>512</v>
      </c>
      <c r="G195" s="2">
        <v>3.31</v>
      </c>
      <c r="H195" s="2">
        <v>3.54</v>
      </c>
      <c r="I195" s="2">
        <v>3.34</v>
      </c>
      <c r="J195" s="2">
        <v>5.29</v>
      </c>
      <c r="K195" s="2">
        <v>16.53</v>
      </c>
      <c r="L195" s="2">
        <v>7.12</v>
      </c>
      <c r="M195" s="2">
        <v>14.07</v>
      </c>
      <c r="N195" s="2">
        <v>14.65</v>
      </c>
      <c r="O195" s="2">
        <v>11.56</v>
      </c>
      <c r="P195" s="2">
        <v>37.02</v>
      </c>
    </row>
    <row r="196" spans="1:16">
      <c r="A196" s="2">
        <v>4</v>
      </c>
      <c r="B196" s="2" t="s">
        <v>50</v>
      </c>
      <c r="C196" s="2" t="s">
        <v>53</v>
      </c>
      <c r="D196" s="2" t="s">
        <v>525</v>
      </c>
      <c r="E196" s="2" t="s">
        <v>526</v>
      </c>
      <c r="F196" s="2" t="s">
        <v>527</v>
      </c>
      <c r="G196" s="2">
        <v>73.9</v>
      </c>
      <c r="H196" s="2">
        <v>73.34</v>
      </c>
      <c r="I196" s="2">
        <v>51.89</v>
      </c>
      <c r="J196" s="2">
        <v>84.67</v>
      </c>
      <c r="K196" s="2">
        <v>497.38</v>
      </c>
      <c r="L196" s="2">
        <v>81.66</v>
      </c>
      <c r="M196" s="2">
        <v>117.65</v>
      </c>
      <c r="N196" s="2">
        <v>258.4</v>
      </c>
      <c r="O196" s="2">
        <v>414.68</v>
      </c>
      <c r="P196" s="2">
        <v>183.47</v>
      </c>
    </row>
    <row r="197" spans="4:16">
      <c r="D197" s="2" t="s">
        <v>394</v>
      </c>
      <c r="E197" s="2" t="s">
        <v>528</v>
      </c>
      <c r="F197" s="2" t="s">
        <v>396</v>
      </c>
      <c r="G197" s="2">
        <v>3.72</v>
      </c>
      <c r="H197" s="2">
        <v>7.16</v>
      </c>
      <c r="I197" s="2">
        <v>7.56</v>
      </c>
      <c r="J197" s="2">
        <v>11.18</v>
      </c>
      <c r="K197" s="2">
        <v>158.8</v>
      </c>
      <c r="L197" s="2">
        <v>12.31</v>
      </c>
      <c r="M197" s="2">
        <v>33.33</v>
      </c>
      <c r="N197" s="2">
        <v>538.24</v>
      </c>
      <c r="O197" s="2">
        <v>613.39</v>
      </c>
      <c r="P197" s="2">
        <v>8.31</v>
      </c>
    </row>
    <row r="198" spans="4:16">
      <c r="D198" s="2" t="s">
        <v>394</v>
      </c>
      <c r="E198" s="2" t="s">
        <v>395</v>
      </c>
      <c r="F198" s="2" t="s">
        <v>396</v>
      </c>
      <c r="G198" s="2">
        <v>114.48</v>
      </c>
      <c r="H198" s="2">
        <v>131.34</v>
      </c>
      <c r="I198" s="2">
        <v>72.32</v>
      </c>
      <c r="J198" s="2">
        <v>145.37</v>
      </c>
      <c r="K198" s="2">
        <v>391.59</v>
      </c>
      <c r="L198" s="2">
        <v>126.09</v>
      </c>
      <c r="M198" s="2">
        <v>189.29</v>
      </c>
      <c r="N198" s="2">
        <v>269.65</v>
      </c>
      <c r="O198" s="2">
        <v>1083.79</v>
      </c>
      <c r="P198" s="2">
        <v>810.24</v>
      </c>
    </row>
    <row r="199" spans="4:16">
      <c r="D199" s="2" t="s">
        <v>554</v>
      </c>
      <c r="E199" s="2" t="s">
        <v>555</v>
      </c>
      <c r="F199" s="2" t="s">
        <v>556</v>
      </c>
      <c r="G199" s="2">
        <v>60.66</v>
      </c>
      <c r="H199" s="2">
        <v>71.6</v>
      </c>
      <c r="I199" s="2">
        <v>50.57</v>
      </c>
      <c r="J199" s="2">
        <v>91.58</v>
      </c>
      <c r="K199" s="2">
        <v>264.48</v>
      </c>
      <c r="L199" s="2">
        <v>84.34</v>
      </c>
      <c r="M199" s="2">
        <v>157.22</v>
      </c>
      <c r="N199" s="2">
        <v>175.14</v>
      </c>
      <c r="O199" s="2">
        <v>521.62</v>
      </c>
      <c r="P199" s="2">
        <v>278.51</v>
      </c>
    </row>
    <row r="200" spans="4:16">
      <c r="D200" s="2" t="s">
        <v>566</v>
      </c>
      <c r="E200" s="2" t="s">
        <v>567</v>
      </c>
      <c r="F200" s="2" t="s">
        <v>568</v>
      </c>
      <c r="G200" s="2">
        <v>0</v>
      </c>
      <c r="H200" s="2">
        <v>0</v>
      </c>
      <c r="I200" s="2">
        <v>0</v>
      </c>
      <c r="J200" s="2">
        <v>0.24</v>
      </c>
      <c r="K200" s="2">
        <v>39.06</v>
      </c>
      <c r="L200" s="2">
        <v>0</v>
      </c>
      <c r="M200" s="2">
        <v>0</v>
      </c>
      <c r="N200" s="2">
        <v>0.18</v>
      </c>
      <c r="O200" s="2">
        <v>0</v>
      </c>
      <c r="P200" s="2">
        <v>0</v>
      </c>
    </row>
    <row r="201" spans="4:16">
      <c r="D201" s="2" t="s">
        <v>566</v>
      </c>
      <c r="E201" s="2" t="s">
        <v>569</v>
      </c>
      <c r="F201" s="2" t="s">
        <v>568</v>
      </c>
      <c r="G201" s="2">
        <v>0</v>
      </c>
      <c r="H201" s="2">
        <v>0</v>
      </c>
      <c r="I201" s="2">
        <v>0</v>
      </c>
      <c r="J201" s="2">
        <v>0.49</v>
      </c>
      <c r="K201" s="2">
        <v>67.19</v>
      </c>
      <c r="L201" s="2">
        <v>0</v>
      </c>
      <c r="M201" s="2">
        <v>0</v>
      </c>
      <c r="N201" s="2">
        <v>0.7</v>
      </c>
      <c r="O201" s="2">
        <v>0</v>
      </c>
      <c r="P201" s="2">
        <v>0</v>
      </c>
    </row>
    <row r="202" spans="4:16">
      <c r="D202" s="2" t="s">
        <v>426</v>
      </c>
      <c r="E202" s="2" t="s">
        <v>427</v>
      </c>
      <c r="F202" s="2" t="s">
        <v>428</v>
      </c>
      <c r="G202" s="2">
        <v>0.03</v>
      </c>
      <c r="H202" s="2">
        <v>0</v>
      </c>
      <c r="I202" s="2">
        <v>0.03</v>
      </c>
      <c r="J202" s="2">
        <v>2.26</v>
      </c>
      <c r="K202" s="2">
        <v>112.69</v>
      </c>
      <c r="L202" s="2">
        <v>0.18</v>
      </c>
      <c r="M202" s="2">
        <v>0.24</v>
      </c>
      <c r="N202" s="2">
        <v>0.99</v>
      </c>
      <c r="O202" s="2">
        <v>1.4</v>
      </c>
      <c r="P202" s="2">
        <v>0.77</v>
      </c>
    </row>
    <row r="203" spans="4:16">
      <c r="D203" s="2" t="s">
        <v>319</v>
      </c>
      <c r="E203" s="2" t="s">
        <v>320</v>
      </c>
      <c r="F203" s="2" t="s">
        <v>321</v>
      </c>
      <c r="G203" s="2">
        <v>5.8</v>
      </c>
      <c r="H203" s="2">
        <v>8.22</v>
      </c>
      <c r="I203" s="2">
        <v>25.67</v>
      </c>
      <c r="J203" s="2">
        <v>19.34</v>
      </c>
      <c r="K203" s="2">
        <v>173.64</v>
      </c>
      <c r="L203" s="2">
        <v>5.99</v>
      </c>
      <c r="M203" s="2">
        <v>10.6</v>
      </c>
      <c r="N203" s="2">
        <v>14.88</v>
      </c>
      <c r="O203" s="2">
        <v>2.42</v>
      </c>
      <c r="P203" s="2">
        <v>6</v>
      </c>
    </row>
    <row r="204" spans="4:16">
      <c r="D204" s="2" t="s">
        <v>437</v>
      </c>
      <c r="E204" s="2" t="s">
        <v>438</v>
      </c>
      <c r="F204" s="2" t="s">
        <v>439</v>
      </c>
      <c r="G204" s="2">
        <v>0.58</v>
      </c>
      <c r="H204" s="2">
        <v>0.93</v>
      </c>
      <c r="I204" s="2">
        <v>0.24</v>
      </c>
      <c r="J204" s="2">
        <v>22.3</v>
      </c>
      <c r="K204" s="2">
        <v>273.77</v>
      </c>
      <c r="L204" s="2">
        <v>0.41</v>
      </c>
      <c r="M204" s="2">
        <v>1.16</v>
      </c>
      <c r="N204" s="2">
        <v>6.18</v>
      </c>
      <c r="O204" s="2">
        <v>0.08</v>
      </c>
      <c r="P204" s="2">
        <v>0.09</v>
      </c>
    </row>
    <row r="205" spans="1:16">
      <c r="A205" s="2">
        <v>5</v>
      </c>
      <c r="B205" s="2" t="s">
        <v>73</v>
      </c>
      <c r="C205" s="2" t="s">
        <v>76</v>
      </c>
      <c r="D205" s="2" t="s">
        <v>642</v>
      </c>
      <c r="E205" s="2" t="s">
        <v>643</v>
      </c>
      <c r="F205" s="2" t="s">
        <v>644</v>
      </c>
      <c r="G205" s="2">
        <v>0.33</v>
      </c>
      <c r="H205" s="2">
        <v>0.33</v>
      </c>
      <c r="I205" s="2">
        <v>1.17</v>
      </c>
      <c r="J205" s="2">
        <v>1.71</v>
      </c>
      <c r="K205" s="2">
        <v>12.63</v>
      </c>
      <c r="L205" s="2">
        <v>2.91</v>
      </c>
      <c r="M205" s="2">
        <v>9.7</v>
      </c>
      <c r="N205" s="2">
        <v>16.77</v>
      </c>
      <c r="O205" s="2">
        <v>4.36</v>
      </c>
      <c r="P205" s="2">
        <v>4.2</v>
      </c>
    </row>
    <row r="206" spans="4:16">
      <c r="D206" s="2" t="s">
        <v>642</v>
      </c>
      <c r="E206" s="2" t="s">
        <v>645</v>
      </c>
      <c r="F206" s="2" t="s">
        <v>644</v>
      </c>
      <c r="G206" s="2">
        <v>34.6</v>
      </c>
      <c r="H206" s="2">
        <v>38.09</v>
      </c>
      <c r="I206" s="2">
        <v>31.67</v>
      </c>
      <c r="J206" s="2">
        <v>29.85</v>
      </c>
      <c r="K206" s="2">
        <v>14.75</v>
      </c>
      <c r="L206" s="2">
        <v>36.83</v>
      </c>
      <c r="M206" s="2">
        <v>37.45</v>
      </c>
      <c r="N206" s="2">
        <v>16.33</v>
      </c>
      <c r="O206" s="2">
        <v>8.75</v>
      </c>
      <c r="P206" s="2">
        <v>5.31</v>
      </c>
    </row>
    <row r="207" spans="4:16">
      <c r="D207" s="2" t="s">
        <v>646</v>
      </c>
      <c r="E207" s="2" t="s">
        <v>647</v>
      </c>
      <c r="F207" s="2" t="s">
        <v>648</v>
      </c>
      <c r="G207" s="2">
        <v>0.07</v>
      </c>
      <c r="H207" s="2">
        <v>0.07</v>
      </c>
      <c r="I207" s="2">
        <v>0.03</v>
      </c>
      <c r="J207" s="2">
        <v>0.43</v>
      </c>
      <c r="K207" s="2">
        <v>6.26</v>
      </c>
      <c r="L207" s="2">
        <v>0.05</v>
      </c>
      <c r="M207" s="2">
        <v>0</v>
      </c>
      <c r="N207" s="2">
        <v>0.12</v>
      </c>
      <c r="O207" s="2">
        <v>0.11</v>
      </c>
      <c r="P207" s="2">
        <v>0.25</v>
      </c>
    </row>
    <row r="208" spans="4:16">
      <c r="D208" s="2" t="s">
        <v>582</v>
      </c>
      <c r="E208" s="2" t="s">
        <v>583</v>
      </c>
      <c r="F208" s="2" t="s">
        <v>584</v>
      </c>
      <c r="G208" s="2">
        <v>0.58</v>
      </c>
      <c r="H208" s="2">
        <v>0.99</v>
      </c>
      <c r="I208" s="2">
        <v>1.84</v>
      </c>
      <c r="J208" s="2">
        <v>0.74</v>
      </c>
      <c r="K208" s="2">
        <v>34.09</v>
      </c>
      <c r="L208" s="2">
        <v>2.06</v>
      </c>
      <c r="M208" s="2">
        <v>3.03</v>
      </c>
      <c r="N208" s="2">
        <v>10.76</v>
      </c>
      <c r="O208" s="2">
        <v>73.59</v>
      </c>
      <c r="P208" s="2">
        <v>244.36</v>
      </c>
    </row>
    <row r="209" spans="4:16">
      <c r="D209" s="2" t="s">
        <v>582</v>
      </c>
      <c r="E209" s="2" t="s">
        <v>585</v>
      </c>
      <c r="F209" s="2" t="s">
        <v>584</v>
      </c>
      <c r="G209" s="2">
        <v>0.35</v>
      </c>
      <c r="H209" s="2">
        <v>0.4</v>
      </c>
      <c r="I209" s="2">
        <v>1.27</v>
      </c>
      <c r="J209" s="2">
        <v>0.32</v>
      </c>
      <c r="K209" s="2">
        <v>2.09</v>
      </c>
      <c r="L209" s="2">
        <v>2.11</v>
      </c>
      <c r="M209" s="2">
        <v>2.63</v>
      </c>
      <c r="N209" s="2">
        <v>108.34</v>
      </c>
      <c r="O209" s="2">
        <v>410.4</v>
      </c>
      <c r="P209" s="2">
        <v>78.93</v>
      </c>
    </row>
    <row r="210" spans="4:16">
      <c r="D210" s="2" t="s">
        <v>649</v>
      </c>
      <c r="E210" s="2" t="s">
        <v>650</v>
      </c>
      <c r="F210" s="2" t="s">
        <v>651</v>
      </c>
      <c r="G210" s="2">
        <v>11.27</v>
      </c>
      <c r="H210" s="2">
        <v>13.87</v>
      </c>
      <c r="I210" s="2">
        <v>12.57</v>
      </c>
      <c r="J210" s="2">
        <v>19.44</v>
      </c>
      <c r="K210" s="2">
        <v>59.48</v>
      </c>
      <c r="L210" s="2">
        <v>18.3</v>
      </c>
      <c r="M210" s="2">
        <v>21.5</v>
      </c>
      <c r="N210" s="2">
        <v>76.95</v>
      </c>
      <c r="O210" s="2">
        <v>107.4</v>
      </c>
      <c r="P210" s="2">
        <v>214.85</v>
      </c>
    </row>
    <row r="211" spans="1:16">
      <c r="A211" s="2">
        <v>6</v>
      </c>
      <c r="B211" s="2" t="s">
        <v>77</v>
      </c>
      <c r="C211" s="2" t="s">
        <v>80</v>
      </c>
      <c r="D211" s="2" t="s">
        <v>284</v>
      </c>
      <c r="E211" s="2" t="s">
        <v>549</v>
      </c>
      <c r="F211" s="2" t="s">
        <v>286</v>
      </c>
      <c r="G211" s="2">
        <v>139.03</v>
      </c>
      <c r="H211" s="2">
        <v>144.27</v>
      </c>
      <c r="I211" s="2">
        <v>216.08</v>
      </c>
      <c r="J211" s="2">
        <v>330.49</v>
      </c>
      <c r="K211" s="2">
        <v>1144</v>
      </c>
      <c r="L211" s="2">
        <v>271.37</v>
      </c>
      <c r="M211" s="2">
        <v>625.2</v>
      </c>
      <c r="N211" s="2">
        <v>796.38</v>
      </c>
      <c r="O211" s="2">
        <v>3906.34</v>
      </c>
      <c r="P211" s="2">
        <v>2413.33</v>
      </c>
    </row>
    <row r="212" spans="4:16">
      <c r="D212" s="2" t="s">
        <v>284</v>
      </c>
      <c r="E212" s="2" t="s">
        <v>285</v>
      </c>
      <c r="F212" s="2" t="s">
        <v>286</v>
      </c>
      <c r="G212" s="2">
        <v>17.3</v>
      </c>
      <c r="H212" s="2">
        <v>21.04</v>
      </c>
      <c r="I212" s="2">
        <v>68.33</v>
      </c>
      <c r="J212" s="2">
        <v>123.75</v>
      </c>
      <c r="K212" s="2">
        <v>842.64</v>
      </c>
      <c r="L212" s="2">
        <v>169.23</v>
      </c>
      <c r="M212" s="2">
        <v>707.46</v>
      </c>
      <c r="N212" s="2">
        <v>1322.9</v>
      </c>
      <c r="O212" s="2">
        <v>3475.31</v>
      </c>
      <c r="P212" s="2">
        <v>2075.81</v>
      </c>
    </row>
    <row r="213" spans="4:16">
      <c r="D213" s="2" t="s">
        <v>284</v>
      </c>
      <c r="E213" s="2" t="s">
        <v>550</v>
      </c>
      <c r="F213" s="2" t="s">
        <v>286</v>
      </c>
      <c r="G213" s="2">
        <v>445.34</v>
      </c>
      <c r="H213" s="2">
        <v>480.13</v>
      </c>
      <c r="I213" s="2">
        <v>495.91</v>
      </c>
      <c r="J213" s="2">
        <v>569.51</v>
      </c>
      <c r="K213" s="2">
        <v>1843.84</v>
      </c>
      <c r="L213" s="2">
        <v>449.93</v>
      </c>
      <c r="M213" s="2">
        <v>873.79</v>
      </c>
      <c r="N213" s="2">
        <v>1640.66</v>
      </c>
      <c r="O213" s="2">
        <v>3455.19</v>
      </c>
      <c r="P213" s="2">
        <v>1473.15</v>
      </c>
    </row>
    <row r="214" spans="4:16">
      <c r="D214" s="2" t="s">
        <v>284</v>
      </c>
      <c r="E214" s="2" t="s">
        <v>287</v>
      </c>
      <c r="F214" s="2" t="s">
        <v>286</v>
      </c>
      <c r="G214" s="2">
        <v>474.79</v>
      </c>
      <c r="H214" s="2">
        <v>654.57</v>
      </c>
      <c r="I214" s="2">
        <v>1458.95</v>
      </c>
      <c r="J214" s="2">
        <v>1732.52</v>
      </c>
      <c r="K214" s="2">
        <v>4318.31</v>
      </c>
      <c r="L214" s="2">
        <v>900.86</v>
      </c>
      <c r="M214" s="2">
        <v>1996.32</v>
      </c>
      <c r="N214" s="2">
        <v>3391.75</v>
      </c>
      <c r="O214" s="2">
        <v>7088.01</v>
      </c>
      <c r="P214" s="2">
        <v>3763.88</v>
      </c>
    </row>
    <row r="215" spans="4:16">
      <c r="D215" s="2" t="s">
        <v>409</v>
      </c>
      <c r="E215" s="2" t="s">
        <v>410</v>
      </c>
      <c r="F215" s="2" t="s">
        <v>411</v>
      </c>
      <c r="G215" s="2">
        <v>0</v>
      </c>
      <c r="H215" s="2">
        <v>0</v>
      </c>
      <c r="I215" s="2">
        <v>0</v>
      </c>
      <c r="J215" s="2">
        <v>2.85</v>
      </c>
      <c r="K215" s="2">
        <v>11.4</v>
      </c>
      <c r="L215" s="2">
        <v>0</v>
      </c>
      <c r="M215" s="2">
        <v>0</v>
      </c>
      <c r="N215" s="2">
        <v>0.38</v>
      </c>
      <c r="O215" s="2">
        <v>0</v>
      </c>
      <c r="P215" s="2">
        <v>0</v>
      </c>
    </row>
    <row r="216" spans="4:16">
      <c r="D216" s="2" t="s">
        <v>557</v>
      </c>
      <c r="E216" s="2" t="s">
        <v>558</v>
      </c>
      <c r="F216" s="2" t="s">
        <v>559</v>
      </c>
      <c r="G216" s="2">
        <v>162.13</v>
      </c>
      <c r="H216" s="2">
        <v>106.73</v>
      </c>
      <c r="I216" s="2">
        <v>54.5</v>
      </c>
      <c r="J216" s="2">
        <v>96.44</v>
      </c>
      <c r="K216" s="2">
        <v>310.44</v>
      </c>
      <c r="L216" s="2">
        <v>39.82</v>
      </c>
      <c r="M216" s="2">
        <v>70.49</v>
      </c>
      <c r="N216" s="2">
        <v>187.57</v>
      </c>
      <c r="O216" s="2">
        <v>292.79</v>
      </c>
      <c r="P216" s="2">
        <v>152.9</v>
      </c>
    </row>
    <row r="217" spans="4:16">
      <c r="D217" s="2" t="s">
        <v>586</v>
      </c>
      <c r="E217" s="2" t="s">
        <v>587</v>
      </c>
      <c r="F217" s="2" t="s">
        <v>588</v>
      </c>
      <c r="G217" s="2">
        <v>42.39</v>
      </c>
      <c r="H217" s="2">
        <v>49.26</v>
      </c>
      <c r="I217" s="2">
        <v>34.01</v>
      </c>
      <c r="J217" s="2">
        <v>51.18</v>
      </c>
      <c r="K217" s="2">
        <v>111.2</v>
      </c>
      <c r="L217" s="2">
        <v>54.2</v>
      </c>
      <c r="M217" s="2">
        <v>82.2</v>
      </c>
      <c r="N217" s="2">
        <v>37.67</v>
      </c>
      <c r="O217" s="2">
        <v>28.02</v>
      </c>
      <c r="P217" s="2">
        <v>18.83</v>
      </c>
    </row>
    <row r="218" spans="1:16">
      <c r="A218" s="2">
        <v>7</v>
      </c>
      <c r="B218" s="2" t="s">
        <v>28</v>
      </c>
      <c r="C218" s="2" t="s">
        <v>30</v>
      </c>
      <c r="D218" s="2" t="s">
        <v>513</v>
      </c>
      <c r="E218" s="2" t="s">
        <v>514</v>
      </c>
      <c r="F218" s="2" t="s">
        <v>515</v>
      </c>
      <c r="G218" s="2">
        <v>36.81</v>
      </c>
      <c r="H218" s="2">
        <v>35.15</v>
      </c>
      <c r="I218" s="2">
        <v>28.32</v>
      </c>
      <c r="J218" s="2">
        <v>30.03</v>
      </c>
      <c r="K218" s="2">
        <v>66.57</v>
      </c>
      <c r="L218" s="2">
        <v>42.35</v>
      </c>
      <c r="M218" s="2">
        <v>41</v>
      </c>
      <c r="N218" s="2">
        <v>228.11</v>
      </c>
      <c r="O218" s="2">
        <v>258.3</v>
      </c>
      <c r="P218" s="2">
        <v>135.94</v>
      </c>
    </row>
    <row r="219" spans="4:16">
      <c r="D219" s="2" t="s">
        <v>557</v>
      </c>
      <c r="E219" s="2" t="s">
        <v>558</v>
      </c>
      <c r="F219" s="2" t="s">
        <v>559</v>
      </c>
      <c r="G219" s="2">
        <v>162.13</v>
      </c>
      <c r="H219" s="2">
        <v>106.73</v>
      </c>
      <c r="I219" s="2">
        <v>54.5</v>
      </c>
      <c r="J219" s="2">
        <v>96.44</v>
      </c>
      <c r="K219" s="2">
        <v>310.44</v>
      </c>
      <c r="L219" s="2">
        <v>39.82</v>
      </c>
      <c r="M219" s="2">
        <v>70.49</v>
      </c>
      <c r="N219" s="2">
        <v>187.57</v>
      </c>
      <c r="O219" s="2">
        <v>292.79</v>
      </c>
      <c r="P219" s="2">
        <v>152.9</v>
      </c>
    </row>
    <row r="220" spans="4:16">
      <c r="D220" s="2" t="s">
        <v>616</v>
      </c>
      <c r="E220" s="2" t="s">
        <v>617</v>
      </c>
      <c r="F220" s="2" t="s">
        <v>618</v>
      </c>
      <c r="G220" s="2">
        <v>1.54</v>
      </c>
      <c r="H220" s="2">
        <v>3.12</v>
      </c>
      <c r="I220" s="2">
        <v>2.58</v>
      </c>
      <c r="J220" s="2">
        <v>30.92</v>
      </c>
      <c r="K220" s="2">
        <v>225.47</v>
      </c>
      <c r="L220" s="2">
        <v>0.66</v>
      </c>
      <c r="M220" s="2">
        <v>1.5</v>
      </c>
      <c r="N220" s="2">
        <v>32.06</v>
      </c>
      <c r="O220" s="2">
        <v>77.92</v>
      </c>
      <c r="P220" s="2">
        <v>57.39</v>
      </c>
    </row>
    <row r="221" spans="4:16">
      <c r="D221" s="2" t="s">
        <v>616</v>
      </c>
      <c r="E221" s="2" t="s">
        <v>619</v>
      </c>
      <c r="F221" s="2" t="s">
        <v>618</v>
      </c>
      <c r="G221" s="2">
        <v>0</v>
      </c>
      <c r="H221" s="2">
        <v>0.11</v>
      </c>
      <c r="I221" s="2">
        <v>0.02</v>
      </c>
      <c r="J221" s="2">
        <v>0.17</v>
      </c>
      <c r="K221" s="2">
        <v>1.93</v>
      </c>
      <c r="L221" s="2">
        <v>0</v>
      </c>
      <c r="M221" s="2">
        <v>0</v>
      </c>
      <c r="N221" s="2">
        <v>0</v>
      </c>
      <c r="O221" s="2">
        <v>0.04</v>
      </c>
      <c r="P221" s="2">
        <v>0</v>
      </c>
    </row>
    <row r="222" spans="4:16">
      <c r="D222" s="2" t="s">
        <v>315</v>
      </c>
      <c r="E222" s="2" t="s">
        <v>509</v>
      </c>
      <c r="F222" s="2" t="s">
        <v>317</v>
      </c>
      <c r="G222" s="2">
        <v>7.53</v>
      </c>
      <c r="H222" s="2">
        <v>9.58</v>
      </c>
      <c r="I222" s="2">
        <v>10.78</v>
      </c>
      <c r="J222" s="2">
        <v>19.71</v>
      </c>
      <c r="K222" s="2">
        <v>56.26</v>
      </c>
      <c r="L222" s="2">
        <v>14.75</v>
      </c>
      <c r="M222" s="2">
        <v>25.48</v>
      </c>
      <c r="N222" s="2">
        <v>31.54</v>
      </c>
      <c r="O222" s="2">
        <v>57.08</v>
      </c>
      <c r="P222" s="2">
        <v>31.8</v>
      </c>
    </row>
    <row r="223" spans="4:16">
      <c r="D223" s="2" t="s">
        <v>315</v>
      </c>
      <c r="E223" s="2" t="s">
        <v>318</v>
      </c>
      <c r="F223" s="2" t="s">
        <v>317</v>
      </c>
      <c r="G223" s="2">
        <v>99.25</v>
      </c>
      <c r="H223" s="2">
        <v>91.55</v>
      </c>
      <c r="I223" s="2">
        <v>28.88</v>
      </c>
      <c r="J223" s="2">
        <v>31.28</v>
      </c>
      <c r="K223" s="2">
        <v>148.45</v>
      </c>
      <c r="L223" s="2">
        <v>93.11</v>
      </c>
      <c r="M223" s="2">
        <v>115.87</v>
      </c>
      <c r="N223" s="2">
        <v>57.15</v>
      </c>
      <c r="O223" s="2">
        <v>42.75</v>
      </c>
      <c r="P223" s="2">
        <v>60.1</v>
      </c>
    </row>
    <row r="224" spans="4:16">
      <c r="D224" s="2" t="s">
        <v>462</v>
      </c>
      <c r="E224" s="2" t="s">
        <v>638</v>
      </c>
      <c r="F224" s="2" t="s">
        <v>464</v>
      </c>
      <c r="G224" s="2">
        <v>6.77</v>
      </c>
      <c r="H224" s="2">
        <v>0.12</v>
      </c>
      <c r="I224" s="2">
        <v>0.28</v>
      </c>
      <c r="J224" s="2">
        <v>0.34</v>
      </c>
      <c r="K224" s="2">
        <v>2.9</v>
      </c>
      <c r="L224" s="2">
        <v>1.63</v>
      </c>
      <c r="M224" s="2">
        <v>7.07</v>
      </c>
      <c r="N224" s="2">
        <v>0.71</v>
      </c>
      <c r="O224" s="2">
        <v>24.12</v>
      </c>
      <c r="P224" s="2">
        <v>1108.79</v>
      </c>
    </row>
    <row r="225" spans="1:16">
      <c r="A225" s="2">
        <v>8</v>
      </c>
      <c r="B225" s="2" t="s">
        <v>81</v>
      </c>
      <c r="C225" s="2" t="s">
        <v>84</v>
      </c>
      <c r="D225" s="2" t="s">
        <v>620</v>
      </c>
      <c r="E225" s="2" t="s">
        <v>621</v>
      </c>
      <c r="F225" s="2" t="s">
        <v>622</v>
      </c>
      <c r="G225" s="2">
        <v>1131.38</v>
      </c>
      <c r="H225" s="2">
        <v>1288.15</v>
      </c>
      <c r="I225" s="2">
        <v>1547.51</v>
      </c>
      <c r="J225" s="2">
        <v>1832.92</v>
      </c>
      <c r="K225" s="2">
        <v>4114.03</v>
      </c>
      <c r="L225" s="2">
        <v>1837.95</v>
      </c>
      <c r="M225" s="2">
        <v>3017.35</v>
      </c>
      <c r="N225" s="2">
        <v>2498.37</v>
      </c>
      <c r="O225" s="2">
        <v>5674.29</v>
      </c>
      <c r="P225" s="2">
        <v>2793.79</v>
      </c>
    </row>
    <row r="226" spans="4:16">
      <c r="D226" s="2" t="s">
        <v>620</v>
      </c>
      <c r="E226" s="2" t="s">
        <v>623</v>
      </c>
      <c r="F226" s="2" t="s">
        <v>622</v>
      </c>
      <c r="G226" s="2">
        <v>1131.38</v>
      </c>
      <c r="H226" s="2">
        <v>1288.15</v>
      </c>
      <c r="I226" s="2">
        <v>1547.51</v>
      </c>
      <c r="J226" s="2">
        <v>1832.92</v>
      </c>
      <c r="K226" s="2">
        <v>4114.03</v>
      </c>
      <c r="L226" s="2">
        <v>1837.95</v>
      </c>
      <c r="M226" s="2">
        <v>3017.35</v>
      </c>
      <c r="N226" s="2">
        <v>2498.37</v>
      </c>
      <c r="O226" s="2">
        <v>5674.29</v>
      </c>
      <c r="P226" s="2">
        <v>2793.79</v>
      </c>
    </row>
    <row r="227" spans="4:16">
      <c r="D227" s="2" t="s">
        <v>624</v>
      </c>
      <c r="E227" s="2" t="s">
        <v>625</v>
      </c>
      <c r="F227" s="2" t="s">
        <v>626</v>
      </c>
      <c r="G227" s="2">
        <v>295.29</v>
      </c>
      <c r="H227" s="2">
        <v>372.03</v>
      </c>
      <c r="I227" s="2">
        <v>376.71</v>
      </c>
      <c r="J227" s="2">
        <v>535.56</v>
      </c>
      <c r="K227" s="2">
        <v>1192.67</v>
      </c>
      <c r="L227" s="2">
        <v>442.12</v>
      </c>
      <c r="M227" s="2">
        <v>739.1</v>
      </c>
      <c r="N227" s="2">
        <v>1114.83</v>
      </c>
      <c r="O227" s="2">
        <v>1876.96</v>
      </c>
      <c r="P227" s="2">
        <v>995.86</v>
      </c>
    </row>
    <row r="228" spans="1:16">
      <c r="A228" s="2">
        <v>9</v>
      </c>
      <c r="B228" s="2" t="s">
        <v>85</v>
      </c>
      <c r="C228" s="2" t="s">
        <v>88</v>
      </c>
      <c r="D228" s="2" t="s">
        <v>519</v>
      </c>
      <c r="E228" s="2" t="s">
        <v>520</v>
      </c>
      <c r="F228" s="2" t="s">
        <v>521</v>
      </c>
      <c r="G228" s="2">
        <v>19.05</v>
      </c>
      <c r="H228" s="2">
        <v>13.58</v>
      </c>
      <c r="I228" s="2">
        <v>12.1</v>
      </c>
      <c r="J228" s="2">
        <v>12.61</v>
      </c>
      <c r="K228" s="2">
        <v>28.95</v>
      </c>
      <c r="L228" s="2">
        <v>4.45</v>
      </c>
      <c r="M228" s="2">
        <v>6.54</v>
      </c>
      <c r="N228" s="2">
        <v>24.34</v>
      </c>
      <c r="O228" s="2">
        <v>13.03</v>
      </c>
      <c r="P228" s="2">
        <v>45.52</v>
      </c>
    </row>
    <row r="229" spans="4:16">
      <c r="D229" s="2" t="s">
        <v>589</v>
      </c>
      <c r="E229" s="2" t="s">
        <v>590</v>
      </c>
      <c r="F229" s="2" t="s">
        <v>591</v>
      </c>
      <c r="G229" s="2">
        <v>75.99</v>
      </c>
      <c r="H229" s="2">
        <v>90.91</v>
      </c>
      <c r="I229" s="2">
        <v>84.16</v>
      </c>
      <c r="J229" s="2">
        <v>94.03</v>
      </c>
      <c r="K229" s="2">
        <v>199.93</v>
      </c>
      <c r="L229" s="2">
        <v>94.1</v>
      </c>
      <c r="M229" s="2">
        <v>128.22</v>
      </c>
      <c r="N229" s="2">
        <v>205.44</v>
      </c>
      <c r="O229" s="2">
        <v>204.67</v>
      </c>
      <c r="P229" s="2">
        <v>295.2</v>
      </c>
    </row>
    <row r="230" spans="4:16">
      <c r="D230" s="2" t="s">
        <v>592</v>
      </c>
      <c r="E230" s="2" t="s">
        <v>593</v>
      </c>
      <c r="F230" s="2" t="s">
        <v>594</v>
      </c>
      <c r="G230" s="2">
        <v>0.39</v>
      </c>
      <c r="H230" s="2">
        <v>0.35</v>
      </c>
      <c r="I230" s="2">
        <v>0.39</v>
      </c>
      <c r="J230" s="2">
        <v>0.87</v>
      </c>
      <c r="K230" s="2">
        <v>8.37</v>
      </c>
      <c r="L230" s="2">
        <v>0.63</v>
      </c>
      <c r="M230" s="2">
        <v>1.68</v>
      </c>
      <c r="N230" s="2">
        <v>1.65</v>
      </c>
      <c r="O230" s="2">
        <v>1.16</v>
      </c>
      <c r="P230" s="2">
        <v>1.75</v>
      </c>
    </row>
    <row r="231" spans="4:16">
      <c r="D231" s="2" t="s">
        <v>535</v>
      </c>
      <c r="E231" s="2" t="s">
        <v>536</v>
      </c>
      <c r="F231" s="2" t="s">
        <v>537</v>
      </c>
      <c r="G231" s="2">
        <v>28.26</v>
      </c>
      <c r="H231" s="2">
        <v>32.64</v>
      </c>
      <c r="I231" s="2">
        <v>21.16</v>
      </c>
      <c r="J231" s="2">
        <v>8.62</v>
      </c>
      <c r="K231" s="2">
        <v>37.67</v>
      </c>
      <c r="L231" s="2">
        <v>6.44</v>
      </c>
      <c r="M231" s="2">
        <v>5.34</v>
      </c>
      <c r="N231" s="2">
        <v>0.99</v>
      </c>
      <c r="O231" s="2">
        <v>0.44</v>
      </c>
      <c r="P231" s="2">
        <v>2.09</v>
      </c>
    </row>
    <row r="232" spans="4:16">
      <c r="D232" s="2" t="s">
        <v>284</v>
      </c>
      <c r="E232" s="2" t="s">
        <v>549</v>
      </c>
      <c r="F232" s="2" t="s">
        <v>286</v>
      </c>
      <c r="G232" s="2">
        <v>139.03</v>
      </c>
      <c r="H232" s="2">
        <v>144.27</v>
      </c>
      <c r="I232" s="2">
        <v>216.08</v>
      </c>
      <c r="J232" s="2">
        <v>330.49</v>
      </c>
      <c r="K232" s="2">
        <v>1144</v>
      </c>
      <c r="L232" s="2">
        <v>271.37</v>
      </c>
      <c r="M232" s="2">
        <v>625.2</v>
      </c>
      <c r="N232" s="2">
        <v>796.38</v>
      </c>
      <c r="O232" s="2">
        <v>3906.34</v>
      </c>
      <c r="P232" s="2">
        <v>2413.33</v>
      </c>
    </row>
    <row r="233" spans="4:16">
      <c r="D233" s="2" t="s">
        <v>284</v>
      </c>
      <c r="E233" s="2" t="s">
        <v>285</v>
      </c>
      <c r="F233" s="2" t="s">
        <v>286</v>
      </c>
      <c r="G233" s="2">
        <v>17.3</v>
      </c>
      <c r="H233" s="2">
        <v>21.04</v>
      </c>
      <c r="I233" s="2">
        <v>68.33</v>
      </c>
      <c r="J233" s="2">
        <v>123.75</v>
      </c>
      <c r="K233" s="2">
        <v>842.64</v>
      </c>
      <c r="L233" s="2">
        <v>169.23</v>
      </c>
      <c r="M233" s="2">
        <v>707.46</v>
      </c>
      <c r="N233" s="2">
        <v>1322.9</v>
      </c>
      <c r="O233" s="2">
        <v>3475.31</v>
      </c>
      <c r="P233" s="2">
        <v>2075.81</v>
      </c>
    </row>
    <row r="234" spans="4:16">
      <c r="D234" s="2" t="s">
        <v>284</v>
      </c>
      <c r="E234" s="2" t="s">
        <v>550</v>
      </c>
      <c r="F234" s="2" t="s">
        <v>286</v>
      </c>
      <c r="G234" s="2">
        <v>445.34</v>
      </c>
      <c r="H234" s="2">
        <v>480.13</v>
      </c>
      <c r="I234" s="2">
        <v>495.91</v>
      </c>
      <c r="J234" s="2">
        <v>569.51</v>
      </c>
      <c r="K234" s="2">
        <v>1843.84</v>
      </c>
      <c r="L234" s="2">
        <v>449.93</v>
      </c>
      <c r="M234" s="2">
        <v>873.79</v>
      </c>
      <c r="N234" s="2">
        <v>1640.66</v>
      </c>
      <c r="O234" s="2">
        <v>3455.19</v>
      </c>
      <c r="P234" s="2">
        <v>1473.15</v>
      </c>
    </row>
    <row r="235" spans="4:16">
      <c r="D235" s="2" t="s">
        <v>284</v>
      </c>
      <c r="E235" s="2" t="s">
        <v>287</v>
      </c>
      <c r="F235" s="2" t="s">
        <v>286</v>
      </c>
      <c r="G235" s="2">
        <v>474.79</v>
      </c>
      <c r="H235" s="2">
        <v>654.57</v>
      </c>
      <c r="I235" s="2">
        <v>1458.95</v>
      </c>
      <c r="J235" s="2">
        <v>1732.52</v>
      </c>
      <c r="K235" s="2">
        <v>4318.31</v>
      </c>
      <c r="L235" s="2">
        <v>900.86</v>
      </c>
      <c r="M235" s="2">
        <v>1996.32</v>
      </c>
      <c r="N235" s="2">
        <v>3391.75</v>
      </c>
      <c r="O235" s="2">
        <v>7088.01</v>
      </c>
      <c r="P235" s="2">
        <v>3763.88</v>
      </c>
    </row>
    <row r="236" spans="4:16">
      <c r="D236" s="2" t="s">
        <v>409</v>
      </c>
      <c r="E236" s="2" t="s">
        <v>410</v>
      </c>
      <c r="F236" s="2" t="s">
        <v>411</v>
      </c>
      <c r="G236" s="2">
        <v>0</v>
      </c>
      <c r="H236" s="2">
        <v>0</v>
      </c>
      <c r="I236" s="2">
        <v>0</v>
      </c>
      <c r="J236" s="2">
        <v>2.85</v>
      </c>
      <c r="K236" s="2">
        <v>11.4</v>
      </c>
      <c r="L236" s="2">
        <v>0</v>
      </c>
      <c r="M236" s="2">
        <v>0</v>
      </c>
      <c r="N236" s="2">
        <v>0.38</v>
      </c>
      <c r="O236" s="2">
        <v>0</v>
      </c>
      <c r="P236" s="2">
        <v>0</v>
      </c>
    </row>
    <row r="237" spans="4:16">
      <c r="D237" s="2" t="s">
        <v>557</v>
      </c>
      <c r="E237" s="2" t="s">
        <v>558</v>
      </c>
      <c r="F237" s="2" t="s">
        <v>559</v>
      </c>
      <c r="G237" s="2">
        <v>162.13</v>
      </c>
      <c r="H237" s="2">
        <v>106.73</v>
      </c>
      <c r="I237" s="2">
        <v>54.5</v>
      </c>
      <c r="J237" s="2">
        <v>96.44</v>
      </c>
      <c r="K237" s="2">
        <v>310.44</v>
      </c>
      <c r="L237" s="2">
        <v>39.82</v>
      </c>
      <c r="M237" s="2">
        <v>70.49</v>
      </c>
      <c r="N237" s="2">
        <v>187.57</v>
      </c>
      <c r="O237" s="2">
        <v>292.79</v>
      </c>
      <c r="P237" s="2">
        <v>152.9</v>
      </c>
    </row>
    <row r="238" spans="4:16">
      <c r="D238" s="2" t="s">
        <v>312</v>
      </c>
      <c r="E238" s="2" t="s">
        <v>313</v>
      </c>
      <c r="F238" s="2" t="s">
        <v>314</v>
      </c>
      <c r="G238" s="2">
        <v>3.67</v>
      </c>
      <c r="H238" s="2">
        <v>3.54</v>
      </c>
      <c r="I238" s="2">
        <v>10.67</v>
      </c>
      <c r="J238" s="2">
        <v>17.55</v>
      </c>
      <c r="K238" s="2">
        <v>52.96</v>
      </c>
      <c r="L238" s="2">
        <v>11.6</v>
      </c>
      <c r="M238" s="2">
        <v>22.02</v>
      </c>
      <c r="N238" s="2">
        <v>34.54</v>
      </c>
      <c r="O238" s="2">
        <v>37.22</v>
      </c>
      <c r="P238" s="2">
        <v>18.07</v>
      </c>
    </row>
    <row r="239" spans="4:16">
      <c r="D239" s="2" t="s">
        <v>586</v>
      </c>
      <c r="E239" s="2" t="s">
        <v>587</v>
      </c>
      <c r="F239" s="2" t="s">
        <v>588</v>
      </c>
      <c r="G239" s="2">
        <v>42.39</v>
      </c>
      <c r="H239" s="2">
        <v>49.26</v>
      </c>
      <c r="I239" s="2">
        <v>34.01</v>
      </c>
      <c r="J239" s="2">
        <v>51.18</v>
      </c>
      <c r="K239" s="2">
        <v>111.2</v>
      </c>
      <c r="L239" s="2">
        <v>54.2</v>
      </c>
      <c r="M239" s="2">
        <v>82.2</v>
      </c>
      <c r="N239" s="2">
        <v>37.67</v>
      </c>
      <c r="O239" s="2">
        <v>28.02</v>
      </c>
      <c r="P239" s="2">
        <v>18.83</v>
      </c>
    </row>
    <row r="240" spans="1:16">
      <c r="A240" s="2">
        <v>10</v>
      </c>
      <c r="B240" s="2" t="s">
        <v>89</v>
      </c>
      <c r="C240" s="2" t="s">
        <v>92</v>
      </c>
      <c r="D240" s="2" t="s">
        <v>589</v>
      </c>
      <c r="E240" s="2" t="s">
        <v>590</v>
      </c>
      <c r="F240" s="2" t="s">
        <v>591</v>
      </c>
      <c r="G240" s="2">
        <v>75.99</v>
      </c>
      <c r="H240" s="2">
        <v>90.91</v>
      </c>
      <c r="I240" s="2">
        <v>84.16</v>
      </c>
      <c r="J240" s="2">
        <v>94.03</v>
      </c>
      <c r="K240" s="2">
        <v>199.93</v>
      </c>
      <c r="L240" s="2">
        <v>94.1</v>
      </c>
      <c r="M240" s="2">
        <v>128.22</v>
      </c>
      <c r="N240" s="2">
        <v>205.44</v>
      </c>
      <c r="O240" s="2">
        <v>204.67</v>
      </c>
      <c r="P240" s="2">
        <v>295.2</v>
      </c>
    </row>
    <row r="241" spans="4:16">
      <c r="D241" s="2" t="s">
        <v>397</v>
      </c>
      <c r="E241" s="2" t="s">
        <v>398</v>
      </c>
      <c r="F241" s="2" t="s">
        <v>399</v>
      </c>
      <c r="G241" s="2">
        <v>6.87</v>
      </c>
      <c r="H241" s="2">
        <v>5.62</v>
      </c>
      <c r="I241" s="2">
        <v>3.57</v>
      </c>
      <c r="J241" s="2">
        <v>12.76</v>
      </c>
      <c r="K241" s="2">
        <v>45.14</v>
      </c>
      <c r="L241" s="2">
        <v>38.67</v>
      </c>
      <c r="M241" s="2">
        <v>17.33</v>
      </c>
      <c r="N241" s="2">
        <v>328.72</v>
      </c>
      <c r="O241" s="2">
        <v>98.63</v>
      </c>
      <c r="P241" s="2">
        <v>187.52</v>
      </c>
    </row>
    <row r="242" spans="4:16">
      <c r="D242" s="2" t="s">
        <v>543</v>
      </c>
      <c r="E242" s="2" t="s">
        <v>544</v>
      </c>
      <c r="F242" s="2" t="s">
        <v>545</v>
      </c>
      <c r="G242" s="2">
        <v>17.58</v>
      </c>
      <c r="H242" s="2">
        <v>9.52</v>
      </c>
      <c r="I242" s="2">
        <v>7.08</v>
      </c>
      <c r="J242" s="2">
        <v>6.42</v>
      </c>
      <c r="K242" s="2">
        <v>17.92</v>
      </c>
      <c r="L242" s="2">
        <v>11.17</v>
      </c>
      <c r="M242" s="2">
        <v>12.83</v>
      </c>
      <c r="N242" s="2">
        <v>6.34</v>
      </c>
      <c r="O242" s="2">
        <v>45.05</v>
      </c>
      <c r="P242" s="2">
        <v>1162.27</v>
      </c>
    </row>
  </sheetData>
  <mergeCells count="32">
    <mergeCell ref="A1:F1"/>
    <mergeCell ref="G1:P1"/>
    <mergeCell ref="A3:A27"/>
    <mergeCell ref="A28:A97"/>
    <mergeCell ref="A98:A195"/>
    <mergeCell ref="A196:A204"/>
    <mergeCell ref="A205:A210"/>
    <mergeCell ref="A211:A217"/>
    <mergeCell ref="A218:A224"/>
    <mergeCell ref="A225:A227"/>
    <mergeCell ref="A228:A239"/>
    <mergeCell ref="A240:A242"/>
    <mergeCell ref="B3:B27"/>
    <mergeCell ref="B28:B97"/>
    <mergeCell ref="B98:B195"/>
    <mergeCell ref="B196:B204"/>
    <mergeCell ref="B205:B210"/>
    <mergeCell ref="B211:B217"/>
    <mergeCell ref="B218:B224"/>
    <mergeCell ref="B225:B227"/>
    <mergeCell ref="B228:B239"/>
    <mergeCell ref="B240:B242"/>
    <mergeCell ref="C3:C27"/>
    <mergeCell ref="C28:C97"/>
    <mergeCell ref="C98:C195"/>
    <mergeCell ref="C196:C204"/>
    <mergeCell ref="C205:C210"/>
    <mergeCell ref="C211:C217"/>
    <mergeCell ref="C218:C224"/>
    <mergeCell ref="C225:C227"/>
    <mergeCell ref="C228:C239"/>
    <mergeCell ref="C240:C24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9"/>
  <sheetViews>
    <sheetView workbookViewId="0">
      <selection activeCell="L17" sqref="L16:M17"/>
    </sheetView>
  </sheetViews>
  <sheetFormatPr defaultColWidth="9" defaultRowHeight="15"/>
  <cols>
    <col min="1" max="1" width="2.25" style="2" customWidth="1"/>
    <col min="2" max="2" width="37.75" style="2" customWidth="1"/>
    <col min="3" max="3" width="9.75" style="2" customWidth="1"/>
    <col min="4" max="4" width="7.125" style="2" customWidth="1"/>
    <col min="5" max="5" width="13.875" style="2" customWidth="1"/>
    <col min="6" max="6" width="57.875" style="2" customWidth="1"/>
    <col min="7" max="16384" width="9" style="2"/>
  </cols>
  <sheetData>
    <row r="1" ht="14.25" spans="1:16">
      <c r="A1" s="3" t="s">
        <v>233</v>
      </c>
      <c r="B1" s="3"/>
      <c r="C1" s="3"/>
      <c r="D1" s="3"/>
      <c r="E1" s="3"/>
      <c r="F1" s="3"/>
      <c r="G1" s="4" t="s">
        <v>234</v>
      </c>
      <c r="H1" s="4"/>
      <c r="I1" s="4"/>
      <c r="J1" s="4"/>
      <c r="K1" s="4"/>
      <c r="L1" s="4"/>
      <c r="M1" s="4"/>
      <c r="N1" s="4"/>
      <c r="O1" s="4"/>
      <c r="P1" s="4"/>
    </row>
    <row r="2" s="1" customFormat="1" spans="1:16">
      <c r="A2" s="6" t="s">
        <v>235</v>
      </c>
      <c r="B2" s="6" t="s">
        <v>1</v>
      </c>
      <c r="C2" s="6" t="s">
        <v>6</v>
      </c>
      <c r="D2" s="6" t="s">
        <v>236</v>
      </c>
      <c r="E2" s="6" t="s">
        <v>237</v>
      </c>
      <c r="F2" s="6" t="s">
        <v>238</v>
      </c>
      <c r="G2" s="7" t="s">
        <v>239</v>
      </c>
      <c r="H2" s="7" t="s">
        <v>240</v>
      </c>
      <c r="I2" s="7" t="s">
        <v>241</v>
      </c>
      <c r="J2" s="7" t="s">
        <v>242</v>
      </c>
      <c r="K2" s="7" t="s">
        <v>243</v>
      </c>
      <c r="L2" s="7" t="s">
        <v>244</v>
      </c>
      <c r="M2" s="7" t="s">
        <v>245</v>
      </c>
      <c r="N2" s="7" t="s">
        <v>246</v>
      </c>
      <c r="O2" s="7" t="s">
        <v>247</v>
      </c>
      <c r="P2" s="7" t="s">
        <v>248</v>
      </c>
    </row>
    <row r="3" spans="1:16">
      <c r="A3" s="2">
        <v>1</v>
      </c>
      <c r="B3" s="2" t="s">
        <v>8</v>
      </c>
      <c r="C3" s="2" t="s">
        <v>11</v>
      </c>
      <c r="D3" s="2" t="s">
        <v>652</v>
      </c>
      <c r="E3" s="2" t="s">
        <v>653</v>
      </c>
      <c r="F3" s="2" t="s">
        <v>654</v>
      </c>
      <c r="G3" s="2">
        <v>9.27</v>
      </c>
      <c r="H3" s="2">
        <v>14.46</v>
      </c>
      <c r="I3" s="2">
        <v>23.7</v>
      </c>
      <c r="J3" s="2">
        <v>40.69</v>
      </c>
      <c r="K3" s="2">
        <v>66.09</v>
      </c>
      <c r="L3" s="2">
        <v>17.52</v>
      </c>
      <c r="M3" s="2">
        <v>35.79</v>
      </c>
      <c r="N3" s="2">
        <v>20.41</v>
      </c>
      <c r="O3" s="2">
        <v>42.94</v>
      </c>
      <c r="P3" s="2">
        <v>50.89</v>
      </c>
    </row>
    <row r="4" spans="4:16">
      <c r="D4" s="2" t="s">
        <v>249</v>
      </c>
      <c r="E4" s="2" t="s">
        <v>601</v>
      </c>
      <c r="F4" s="2" t="s">
        <v>251</v>
      </c>
      <c r="G4" s="2">
        <v>2.48</v>
      </c>
      <c r="H4" s="2">
        <v>1.12</v>
      </c>
      <c r="I4" s="2">
        <v>2.47</v>
      </c>
      <c r="J4" s="2">
        <v>4.65</v>
      </c>
      <c r="K4" s="2">
        <v>22.09</v>
      </c>
      <c r="L4" s="2">
        <v>5.19</v>
      </c>
      <c r="M4" s="2">
        <v>15.83</v>
      </c>
      <c r="N4" s="2">
        <v>41.4</v>
      </c>
      <c r="O4" s="2">
        <v>21.37</v>
      </c>
      <c r="P4" s="2">
        <v>13.66</v>
      </c>
    </row>
    <row r="5" spans="4:16">
      <c r="D5" s="2" t="s">
        <v>655</v>
      </c>
      <c r="E5" s="2" t="s">
        <v>656</v>
      </c>
      <c r="F5" s="2" t="s">
        <v>657</v>
      </c>
      <c r="G5" s="2">
        <v>14.3</v>
      </c>
      <c r="H5" s="2">
        <v>1.02</v>
      </c>
      <c r="I5" s="2">
        <v>0.91</v>
      </c>
      <c r="J5" s="2">
        <v>0.78</v>
      </c>
      <c r="K5" s="2">
        <v>2.21</v>
      </c>
      <c r="L5" s="2">
        <v>3.09</v>
      </c>
      <c r="M5" s="2">
        <v>11.22</v>
      </c>
      <c r="N5" s="2">
        <v>1.31</v>
      </c>
      <c r="O5" s="2">
        <v>15.89</v>
      </c>
      <c r="P5" s="2">
        <v>985.11</v>
      </c>
    </row>
    <row r="6" spans="4:16">
      <c r="D6" s="2" t="s">
        <v>655</v>
      </c>
      <c r="E6" s="2" t="s">
        <v>658</v>
      </c>
      <c r="F6" s="2" t="s">
        <v>657</v>
      </c>
      <c r="G6" s="2">
        <v>34.1</v>
      </c>
      <c r="H6" s="2">
        <v>1.86</v>
      </c>
      <c r="I6" s="2">
        <v>2.33</v>
      </c>
      <c r="J6" s="2">
        <v>2.49</v>
      </c>
      <c r="K6" s="2">
        <v>6.18</v>
      </c>
      <c r="L6" s="2">
        <v>7.32</v>
      </c>
      <c r="M6" s="2">
        <v>24.17</v>
      </c>
      <c r="N6" s="2">
        <v>1.87</v>
      </c>
      <c r="O6" s="2">
        <v>135.07</v>
      </c>
      <c r="P6" s="2">
        <v>1887.38</v>
      </c>
    </row>
    <row r="7" spans="4:16">
      <c r="D7" s="2" t="s">
        <v>459</v>
      </c>
      <c r="E7" s="2" t="s">
        <v>659</v>
      </c>
      <c r="F7" s="2" t="s">
        <v>461</v>
      </c>
      <c r="G7" s="2">
        <v>22.72</v>
      </c>
      <c r="H7" s="2">
        <v>1.52</v>
      </c>
      <c r="I7" s="2">
        <v>1.65</v>
      </c>
      <c r="J7" s="2">
        <v>1.94</v>
      </c>
      <c r="K7" s="2">
        <v>5.64</v>
      </c>
      <c r="L7" s="2">
        <v>5.33</v>
      </c>
      <c r="M7" s="2">
        <v>16.54</v>
      </c>
      <c r="N7" s="2">
        <v>1.09</v>
      </c>
      <c r="O7" s="2">
        <v>5.72</v>
      </c>
      <c r="P7" s="2">
        <v>865.57</v>
      </c>
    </row>
    <row r="8" spans="1:16">
      <c r="A8" s="2">
        <v>2</v>
      </c>
      <c r="B8" s="2" t="s">
        <v>20</v>
      </c>
      <c r="C8" s="2" t="s">
        <v>23</v>
      </c>
      <c r="D8" s="2" t="s">
        <v>265</v>
      </c>
      <c r="E8" s="2" t="s">
        <v>493</v>
      </c>
      <c r="F8" s="2" t="s">
        <v>267</v>
      </c>
      <c r="G8" s="2">
        <v>0.44</v>
      </c>
      <c r="H8" s="2">
        <v>0.56</v>
      </c>
      <c r="I8" s="2">
        <v>0.55</v>
      </c>
      <c r="J8" s="2">
        <v>1.82</v>
      </c>
      <c r="K8" s="2">
        <v>18.81</v>
      </c>
      <c r="L8" s="2">
        <v>0.31</v>
      </c>
      <c r="M8" s="2">
        <v>9.2</v>
      </c>
      <c r="N8" s="2">
        <v>96.93</v>
      </c>
      <c r="O8" s="2">
        <v>24.89</v>
      </c>
      <c r="P8" s="2">
        <v>6.67</v>
      </c>
    </row>
    <row r="9" spans="4:16">
      <c r="D9" s="2" t="s">
        <v>265</v>
      </c>
      <c r="E9" s="2" t="s">
        <v>660</v>
      </c>
      <c r="F9" s="2" t="s">
        <v>267</v>
      </c>
      <c r="G9" s="2">
        <v>0</v>
      </c>
      <c r="H9" s="2">
        <v>0</v>
      </c>
      <c r="I9" s="2">
        <v>0.06</v>
      </c>
      <c r="J9" s="2">
        <v>0</v>
      </c>
      <c r="K9" s="2">
        <v>0.19</v>
      </c>
      <c r="L9" s="2">
        <v>0</v>
      </c>
      <c r="M9" s="2">
        <v>42.39</v>
      </c>
      <c r="N9" s="2">
        <v>865.06</v>
      </c>
      <c r="O9" s="2">
        <v>559.22</v>
      </c>
      <c r="P9" s="2">
        <v>73.71</v>
      </c>
    </row>
    <row r="10" spans="4:16">
      <c r="D10" s="2" t="s">
        <v>265</v>
      </c>
      <c r="E10" s="2" t="s">
        <v>661</v>
      </c>
      <c r="F10" s="2" t="s">
        <v>267</v>
      </c>
      <c r="G10" s="2">
        <v>4.79</v>
      </c>
      <c r="H10" s="2">
        <v>3.95</v>
      </c>
      <c r="I10" s="2">
        <v>3.46</v>
      </c>
      <c r="J10" s="2">
        <v>3.75</v>
      </c>
      <c r="K10" s="2">
        <v>8.79</v>
      </c>
      <c r="L10" s="2">
        <v>3.26</v>
      </c>
      <c r="M10" s="2">
        <v>10.9</v>
      </c>
      <c r="N10" s="2">
        <v>25.51</v>
      </c>
      <c r="O10" s="2">
        <v>16.23</v>
      </c>
      <c r="P10" s="2">
        <v>9.1</v>
      </c>
    </row>
    <row r="11" spans="4:16">
      <c r="D11" s="2" t="s">
        <v>265</v>
      </c>
      <c r="E11" s="2" t="s">
        <v>662</v>
      </c>
      <c r="F11" s="2" t="s">
        <v>267</v>
      </c>
      <c r="G11" s="2">
        <v>0.56</v>
      </c>
      <c r="H11" s="2">
        <v>1.07</v>
      </c>
      <c r="I11" s="2">
        <v>0.12</v>
      </c>
      <c r="J11" s="2">
        <v>0</v>
      </c>
      <c r="K11" s="2">
        <v>0.03</v>
      </c>
      <c r="L11" s="2">
        <v>0.26</v>
      </c>
      <c r="M11" s="2">
        <v>4.32</v>
      </c>
      <c r="N11" s="2">
        <v>68.77</v>
      </c>
      <c r="O11" s="2">
        <v>11.74</v>
      </c>
      <c r="P11" s="2">
        <v>3.75</v>
      </c>
    </row>
    <row r="12" spans="4:16">
      <c r="D12" s="2" t="s">
        <v>265</v>
      </c>
      <c r="E12" s="2" t="s">
        <v>663</v>
      </c>
      <c r="F12" s="2" t="s">
        <v>267</v>
      </c>
      <c r="G12" s="2">
        <v>23.44</v>
      </c>
      <c r="H12" s="2">
        <v>1.51</v>
      </c>
      <c r="I12" s="2">
        <v>1.52</v>
      </c>
      <c r="J12" s="2">
        <v>1.66</v>
      </c>
      <c r="K12" s="2">
        <v>4.83</v>
      </c>
      <c r="L12" s="2">
        <v>5.55</v>
      </c>
      <c r="M12" s="2">
        <v>18.52</v>
      </c>
      <c r="N12" s="2">
        <v>1.22</v>
      </c>
      <c r="O12" s="2">
        <v>6.39</v>
      </c>
      <c r="P12" s="2">
        <v>860.74</v>
      </c>
    </row>
    <row r="13" spans="1:16">
      <c r="A13" s="2">
        <v>3</v>
      </c>
      <c r="B13" s="2" t="s">
        <v>73</v>
      </c>
      <c r="C13" s="2" t="s">
        <v>76</v>
      </c>
      <c r="D13" s="2" t="s">
        <v>646</v>
      </c>
      <c r="E13" s="2" t="s">
        <v>664</v>
      </c>
      <c r="F13" s="2" t="s">
        <v>648</v>
      </c>
      <c r="G13" s="2">
        <v>0</v>
      </c>
      <c r="H13" s="2">
        <v>0</v>
      </c>
      <c r="I13" s="2">
        <v>0</v>
      </c>
      <c r="J13" s="2">
        <v>0.06</v>
      </c>
      <c r="K13" s="2">
        <v>0.02</v>
      </c>
      <c r="L13" s="2">
        <v>0</v>
      </c>
      <c r="M13" s="2">
        <v>4.27</v>
      </c>
      <c r="N13" s="2">
        <v>531.69</v>
      </c>
      <c r="O13" s="2">
        <v>110.45</v>
      </c>
      <c r="P13" s="2">
        <v>3.52</v>
      </c>
    </row>
    <row r="14" spans="4:16">
      <c r="D14" s="2" t="s">
        <v>325</v>
      </c>
      <c r="E14" s="2" t="s">
        <v>326</v>
      </c>
      <c r="F14" s="2" t="s">
        <v>327</v>
      </c>
      <c r="G14" s="2">
        <v>2.68</v>
      </c>
      <c r="H14" s="2">
        <v>10.4</v>
      </c>
      <c r="I14" s="2">
        <v>81.02</v>
      </c>
      <c r="J14" s="2">
        <v>219.33</v>
      </c>
      <c r="K14" s="2">
        <v>226.61</v>
      </c>
      <c r="L14" s="2">
        <v>13.55</v>
      </c>
      <c r="M14" s="2">
        <v>64.69</v>
      </c>
      <c r="N14" s="2">
        <v>338.1</v>
      </c>
      <c r="O14" s="2">
        <v>1795.47</v>
      </c>
      <c r="P14" s="2">
        <v>674.62</v>
      </c>
    </row>
    <row r="15" spans="1:16">
      <c r="A15" s="2">
        <v>4</v>
      </c>
      <c r="B15" s="2" t="s">
        <v>31</v>
      </c>
      <c r="C15" s="2" t="s">
        <v>34</v>
      </c>
      <c r="D15" s="2" t="s">
        <v>652</v>
      </c>
      <c r="E15" s="2" t="s">
        <v>653</v>
      </c>
      <c r="F15" s="2" t="s">
        <v>654</v>
      </c>
      <c r="G15" s="2">
        <v>9.27</v>
      </c>
      <c r="H15" s="2">
        <v>14.46</v>
      </c>
      <c r="I15" s="2">
        <v>23.7</v>
      </c>
      <c r="J15" s="2">
        <v>40.69</v>
      </c>
      <c r="K15" s="2">
        <v>66.09</v>
      </c>
      <c r="L15" s="2">
        <v>17.52</v>
      </c>
      <c r="M15" s="2">
        <v>35.79</v>
      </c>
      <c r="N15" s="2">
        <v>20.41</v>
      </c>
      <c r="O15" s="2">
        <v>42.94</v>
      </c>
      <c r="P15" s="2">
        <v>50.89</v>
      </c>
    </row>
    <row r="16" spans="4:16">
      <c r="D16" s="2" t="s">
        <v>338</v>
      </c>
      <c r="E16" s="2" t="s">
        <v>339</v>
      </c>
      <c r="F16" s="2" t="s">
        <v>340</v>
      </c>
      <c r="G16" s="2">
        <v>20.22</v>
      </c>
      <c r="H16" s="2">
        <v>14.61</v>
      </c>
      <c r="I16" s="2">
        <v>4.17</v>
      </c>
      <c r="J16" s="2">
        <v>22.69</v>
      </c>
      <c r="K16" s="2">
        <v>229.25</v>
      </c>
      <c r="L16" s="2">
        <v>12.17</v>
      </c>
      <c r="M16" s="2">
        <v>43.32</v>
      </c>
      <c r="N16" s="2">
        <v>36.43</v>
      </c>
      <c r="O16" s="2">
        <v>44.68</v>
      </c>
      <c r="P16" s="2">
        <v>13.98</v>
      </c>
    </row>
    <row r="17" spans="4:16">
      <c r="D17" s="2" t="s">
        <v>344</v>
      </c>
      <c r="E17" s="2" t="s">
        <v>634</v>
      </c>
      <c r="F17" s="2" t="s">
        <v>346</v>
      </c>
      <c r="G17" s="2">
        <v>37.89</v>
      </c>
      <c r="H17" s="2">
        <v>23.59</v>
      </c>
      <c r="I17" s="2">
        <v>33.44</v>
      </c>
      <c r="J17" s="2">
        <v>67.6</v>
      </c>
      <c r="K17" s="2">
        <v>191.02</v>
      </c>
      <c r="L17" s="2">
        <v>16</v>
      </c>
      <c r="M17" s="2">
        <v>33.28</v>
      </c>
      <c r="N17" s="2">
        <v>52.97</v>
      </c>
      <c r="O17" s="2">
        <v>175.79</v>
      </c>
      <c r="P17" s="2">
        <v>228.83</v>
      </c>
    </row>
    <row r="19" spans="5:5">
      <c r="E19" s="11"/>
    </row>
    <row r="20" spans="5:5">
      <c r="E20" s="11"/>
    </row>
    <row r="21" spans="5:5">
      <c r="E21" s="11"/>
    </row>
    <row r="22" spans="5:5">
      <c r="E22" s="11"/>
    </row>
    <row r="23" spans="5:5">
      <c r="E23" s="11"/>
    </row>
    <row r="24" spans="5:5">
      <c r="E24" s="11"/>
    </row>
    <row r="25" spans="5:5">
      <c r="E25" s="11"/>
    </row>
    <row r="26" spans="5:5">
      <c r="E26" s="11"/>
    </row>
    <row r="27" spans="5:5">
      <c r="E27" s="11"/>
    </row>
    <row r="28" spans="5:5">
      <c r="E28" s="11"/>
    </row>
    <row r="29" spans="5:5">
      <c r="E29" s="11"/>
    </row>
    <row r="30" spans="5:5">
      <c r="E30" s="11"/>
    </row>
    <row r="31" spans="5:5">
      <c r="E31" s="11"/>
    </row>
    <row r="32" spans="5:5">
      <c r="E32" s="11"/>
    </row>
    <row r="33" spans="5:5">
      <c r="E33" s="11"/>
    </row>
    <row r="34" spans="5:5">
      <c r="E34" s="11"/>
    </row>
    <row r="35" spans="5:5">
      <c r="E35" s="11"/>
    </row>
    <row r="36" spans="5:5">
      <c r="E36" s="11"/>
    </row>
    <row r="37" spans="5:5">
      <c r="E37" s="11"/>
    </row>
    <row r="38" spans="5:5">
      <c r="E38" s="11"/>
    </row>
    <row r="39" spans="5:5">
      <c r="E39" s="11"/>
    </row>
    <row r="40" spans="5:5">
      <c r="E40" s="11"/>
    </row>
    <row r="41" spans="5:5">
      <c r="E41" s="11"/>
    </row>
    <row r="42" spans="5:5">
      <c r="E42" s="11"/>
    </row>
    <row r="43" spans="5:5">
      <c r="E43" s="11"/>
    </row>
    <row r="44" spans="5:5">
      <c r="E44" s="11"/>
    </row>
    <row r="45" spans="5:5">
      <c r="E45" s="11"/>
    </row>
    <row r="46" spans="5:5">
      <c r="E46" s="11"/>
    </row>
    <row r="47" spans="5:5">
      <c r="E47" s="11"/>
    </row>
    <row r="48" spans="5:5">
      <c r="E48" s="11"/>
    </row>
    <row r="49" spans="5:5">
      <c r="E49" s="11"/>
    </row>
    <row r="50" spans="5:5">
      <c r="E50" s="11"/>
    </row>
    <row r="51" spans="5:5">
      <c r="E51" s="11"/>
    </row>
    <row r="52" spans="5:5">
      <c r="E52" s="11"/>
    </row>
    <row r="53" spans="5:5">
      <c r="E53" s="11"/>
    </row>
    <row r="54" spans="5:5">
      <c r="E54" s="11"/>
    </row>
    <row r="55" spans="5:5">
      <c r="E55" s="11"/>
    </row>
    <row r="56" spans="5:5">
      <c r="E56" s="11"/>
    </row>
    <row r="57" spans="5:5">
      <c r="E57" s="11"/>
    </row>
    <row r="58" spans="5:5">
      <c r="E58" s="11"/>
    </row>
    <row r="59" spans="5:5">
      <c r="E59" s="11"/>
    </row>
    <row r="60" spans="5:5">
      <c r="E60" s="11"/>
    </row>
    <row r="61" spans="5:5">
      <c r="E61" s="11"/>
    </row>
    <row r="62" spans="5:5">
      <c r="E62" s="11"/>
    </row>
    <row r="63" spans="5:5">
      <c r="E63" s="11"/>
    </row>
    <row r="64" spans="5:5">
      <c r="E64" s="11"/>
    </row>
    <row r="65" spans="5:5">
      <c r="E65" s="11"/>
    </row>
    <row r="66" spans="5:5">
      <c r="E66" s="11"/>
    </row>
    <row r="67" spans="5:5">
      <c r="E67" s="11"/>
    </row>
    <row r="68" spans="5:5">
      <c r="E68" s="11"/>
    </row>
    <row r="69" spans="5:5">
      <c r="E69" s="11"/>
    </row>
  </sheetData>
  <mergeCells count="14">
    <mergeCell ref="A1:F1"/>
    <mergeCell ref="G1:P1"/>
    <mergeCell ref="A3:A7"/>
    <mergeCell ref="A8:A12"/>
    <mergeCell ref="A13:A14"/>
    <mergeCell ref="A15:A17"/>
    <mergeCell ref="B3:B7"/>
    <mergeCell ref="B8:B12"/>
    <mergeCell ref="B13:B14"/>
    <mergeCell ref="B15:B17"/>
    <mergeCell ref="C3:C7"/>
    <mergeCell ref="C8:C12"/>
    <mergeCell ref="C13:C14"/>
    <mergeCell ref="C15:C17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35"/>
  <sheetViews>
    <sheetView workbookViewId="0">
      <selection activeCell="A1" sqref="$A1:$XFD1048576"/>
    </sheetView>
  </sheetViews>
  <sheetFormatPr defaultColWidth="9" defaultRowHeight="15"/>
  <cols>
    <col min="1" max="1" width="5" style="8" customWidth="1"/>
    <col min="2" max="2" width="64.875" style="8" customWidth="1"/>
    <col min="3" max="3" width="10.75" style="8" customWidth="1"/>
    <col min="4" max="4" width="7.375" style="8" customWidth="1"/>
    <col min="5" max="5" width="13.875" style="8" customWidth="1"/>
    <col min="6" max="6" width="58" style="8" customWidth="1"/>
    <col min="7" max="13" width="7.5" style="10" customWidth="1"/>
    <col min="14" max="14" width="8.375" style="10" customWidth="1"/>
    <col min="15" max="16" width="7.5" style="10" customWidth="1"/>
    <col min="17" max="16384" width="9" style="8"/>
  </cols>
  <sheetData>
    <row r="1" ht="14.25" spans="1:16">
      <c r="A1" s="3" t="s">
        <v>233</v>
      </c>
      <c r="B1" s="3"/>
      <c r="C1" s="3"/>
      <c r="D1" s="3"/>
      <c r="E1" s="3"/>
      <c r="F1" s="3"/>
      <c r="G1" s="4" t="s">
        <v>234</v>
      </c>
      <c r="H1" s="4"/>
      <c r="I1" s="4"/>
      <c r="J1" s="4"/>
      <c r="K1" s="4"/>
      <c r="L1" s="4"/>
      <c r="M1" s="4"/>
      <c r="N1" s="4"/>
      <c r="O1" s="4"/>
      <c r="P1" s="4"/>
    </row>
    <row r="2" s="1" customFormat="1" spans="1:16">
      <c r="A2" s="6" t="s">
        <v>235</v>
      </c>
      <c r="B2" s="6" t="s">
        <v>1</v>
      </c>
      <c r="C2" s="6" t="s">
        <v>6</v>
      </c>
      <c r="D2" s="6" t="s">
        <v>236</v>
      </c>
      <c r="E2" s="6" t="s">
        <v>237</v>
      </c>
      <c r="F2" s="6" t="s">
        <v>238</v>
      </c>
      <c r="G2" s="7" t="s">
        <v>239</v>
      </c>
      <c r="H2" s="7" t="s">
        <v>240</v>
      </c>
      <c r="I2" s="7" t="s">
        <v>241</v>
      </c>
      <c r="J2" s="7" t="s">
        <v>242</v>
      </c>
      <c r="K2" s="7" t="s">
        <v>243</v>
      </c>
      <c r="L2" s="7" t="s">
        <v>244</v>
      </c>
      <c r="M2" s="7" t="s">
        <v>245</v>
      </c>
      <c r="N2" s="7" t="s">
        <v>246</v>
      </c>
      <c r="O2" s="7" t="s">
        <v>247</v>
      </c>
      <c r="P2" s="7" t="s">
        <v>248</v>
      </c>
    </row>
    <row r="3" spans="1:16">
      <c r="A3" s="9">
        <v>1</v>
      </c>
      <c r="B3" s="9" t="s">
        <v>39</v>
      </c>
      <c r="C3" s="9" t="s">
        <v>42</v>
      </c>
      <c r="D3" s="8" t="s">
        <v>665</v>
      </c>
      <c r="E3" s="8" t="s">
        <v>666</v>
      </c>
      <c r="F3" s="8" t="s">
        <v>667</v>
      </c>
      <c r="G3" s="10">
        <v>5.41</v>
      </c>
      <c r="H3" s="10">
        <v>7.87</v>
      </c>
      <c r="I3" s="10">
        <v>10.24</v>
      </c>
      <c r="J3" s="10">
        <v>9.27</v>
      </c>
      <c r="K3" s="10">
        <v>15.56</v>
      </c>
      <c r="L3" s="10">
        <v>4.57</v>
      </c>
      <c r="M3" s="10">
        <v>6.92</v>
      </c>
      <c r="N3" s="10">
        <v>108.62</v>
      </c>
      <c r="O3" s="10">
        <v>37.76</v>
      </c>
      <c r="P3" s="10">
        <v>12.84</v>
      </c>
    </row>
    <row r="4" spans="1:16">
      <c r="A4" s="9"/>
      <c r="B4" s="9"/>
      <c r="C4" s="9"/>
      <c r="D4" s="8" t="s">
        <v>665</v>
      </c>
      <c r="E4" s="8" t="s">
        <v>668</v>
      </c>
      <c r="F4" s="8" t="s">
        <v>667</v>
      </c>
      <c r="G4" s="10">
        <v>1.27</v>
      </c>
      <c r="H4" s="10">
        <v>0.72</v>
      </c>
      <c r="I4" s="10">
        <v>1.01</v>
      </c>
      <c r="J4" s="10">
        <v>1.42</v>
      </c>
      <c r="K4" s="10">
        <v>2.2</v>
      </c>
      <c r="L4" s="10">
        <v>1.02</v>
      </c>
      <c r="M4" s="10">
        <v>0.8</v>
      </c>
      <c r="N4" s="10">
        <v>186.97</v>
      </c>
      <c r="O4" s="10">
        <v>63.76</v>
      </c>
      <c r="P4" s="10">
        <v>21.58</v>
      </c>
    </row>
    <row r="5" spans="1:16">
      <c r="A5" s="9"/>
      <c r="B5" s="9"/>
      <c r="C5" s="9"/>
      <c r="D5" s="8" t="s">
        <v>669</v>
      </c>
      <c r="E5" s="8" t="s">
        <v>670</v>
      </c>
      <c r="F5" s="8" t="s">
        <v>671</v>
      </c>
      <c r="G5" s="10">
        <v>0.11</v>
      </c>
      <c r="H5" s="10">
        <v>0.06</v>
      </c>
      <c r="I5" s="10">
        <v>0</v>
      </c>
      <c r="J5" s="10">
        <v>0.06</v>
      </c>
      <c r="K5" s="10">
        <v>0</v>
      </c>
      <c r="L5" s="10">
        <v>0.07</v>
      </c>
      <c r="M5" s="10">
        <v>0</v>
      </c>
      <c r="N5" s="10">
        <v>13.21</v>
      </c>
      <c r="O5" s="10">
        <v>17.46</v>
      </c>
      <c r="P5" s="10">
        <v>1</v>
      </c>
    </row>
    <row r="6" spans="1:16">
      <c r="A6" s="9"/>
      <c r="B6" s="9"/>
      <c r="C6" s="9"/>
      <c r="D6" s="8" t="s">
        <v>672</v>
      </c>
      <c r="E6" s="8" t="s">
        <v>673</v>
      </c>
      <c r="F6" s="8" t="s">
        <v>674</v>
      </c>
      <c r="G6" s="10">
        <v>27.49</v>
      </c>
      <c r="H6" s="10">
        <v>32.29</v>
      </c>
      <c r="I6" s="10">
        <v>42.92</v>
      </c>
      <c r="J6" s="10">
        <v>25.67</v>
      </c>
      <c r="K6" s="10">
        <v>31.45</v>
      </c>
      <c r="L6" s="10">
        <v>21.04</v>
      </c>
      <c r="M6" s="10">
        <v>33.81</v>
      </c>
      <c r="N6" s="10">
        <v>84.46</v>
      </c>
      <c r="O6" s="10">
        <v>67.54</v>
      </c>
      <c r="P6" s="10">
        <v>18.08</v>
      </c>
    </row>
    <row r="7" spans="1:16">
      <c r="A7" s="9"/>
      <c r="B7" s="9"/>
      <c r="C7" s="9"/>
      <c r="D7" s="8" t="s">
        <v>675</v>
      </c>
      <c r="E7" s="8" t="s">
        <v>676</v>
      </c>
      <c r="F7" s="8" t="s">
        <v>677</v>
      </c>
      <c r="G7" s="10">
        <v>41.77</v>
      </c>
      <c r="H7" s="10">
        <v>48.04</v>
      </c>
      <c r="I7" s="10">
        <v>45.62</v>
      </c>
      <c r="J7" s="10">
        <v>63.45</v>
      </c>
      <c r="K7" s="10">
        <v>105.43</v>
      </c>
      <c r="L7" s="10">
        <v>68.77</v>
      </c>
      <c r="M7" s="10">
        <v>71.54</v>
      </c>
      <c r="N7" s="10">
        <v>152.82</v>
      </c>
      <c r="O7" s="10">
        <v>79.26</v>
      </c>
      <c r="P7" s="10">
        <v>130.13</v>
      </c>
    </row>
    <row r="8" spans="1:16">
      <c r="A8" s="9"/>
      <c r="B8" s="9"/>
      <c r="C8" s="9"/>
      <c r="D8" s="8" t="s">
        <v>678</v>
      </c>
      <c r="E8" s="8" t="s">
        <v>679</v>
      </c>
      <c r="F8" s="8" t="s">
        <v>680</v>
      </c>
      <c r="G8" s="10">
        <v>71.27</v>
      </c>
      <c r="H8" s="10">
        <v>76.84</v>
      </c>
      <c r="I8" s="10">
        <v>87.17</v>
      </c>
      <c r="J8" s="10">
        <v>114.45</v>
      </c>
      <c r="K8" s="10">
        <v>131.14</v>
      </c>
      <c r="L8" s="10">
        <v>65.41</v>
      </c>
      <c r="M8" s="10">
        <v>70.77</v>
      </c>
      <c r="N8" s="10">
        <v>222.77</v>
      </c>
      <c r="O8" s="10">
        <v>118.05</v>
      </c>
      <c r="P8" s="10">
        <v>78.05</v>
      </c>
    </row>
    <row r="9" spans="1:16">
      <c r="A9" s="9"/>
      <c r="B9" s="9"/>
      <c r="C9" s="9"/>
      <c r="D9" s="8" t="s">
        <v>681</v>
      </c>
      <c r="E9" s="8" t="s">
        <v>682</v>
      </c>
      <c r="F9" s="8" t="s">
        <v>683</v>
      </c>
      <c r="G9" s="10">
        <v>1.3</v>
      </c>
      <c r="H9" s="10">
        <v>1.76</v>
      </c>
      <c r="I9" s="10">
        <v>1.6</v>
      </c>
      <c r="J9" s="10">
        <v>3.11</v>
      </c>
      <c r="K9" s="10">
        <v>5.75</v>
      </c>
      <c r="L9" s="10">
        <v>3.57</v>
      </c>
      <c r="M9" s="10">
        <v>1.6</v>
      </c>
      <c r="N9" s="10">
        <v>9.82</v>
      </c>
      <c r="O9" s="10">
        <v>4.42</v>
      </c>
      <c r="P9" s="10">
        <v>1.44</v>
      </c>
    </row>
    <row r="10" spans="1:16">
      <c r="A10" s="9"/>
      <c r="B10" s="9"/>
      <c r="C10" s="9"/>
      <c r="D10" s="8" t="s">
        <v>490</v>
      </c>
      <c r="E10" s="8" t="s">
        <v>684</v>
      </c>
      <c r="F10" s="8" t="s">
        <v>492</v>
      </c>
      <c r="G10" s="10">
        <v>0</v>
      </c>
      <c r="H10" s="10">
        <v>0</v>
      </c>
      <c r="I10" s="10">
        <v>0</v>
      </c>
      <c r="J10" s="10">
        <v>0</v>
      </c>
      <c r="K10" s="10">
        <v>0.09</v>
      </c>
      <c r="L10" s="10">
        <v>0</v>
      </c>
      <c r="M10" s="10">
        <v>0</v>
      </c>
      <c r="N10" s="10">
        <v>1.61</v>
      </c>
      <c r="O10" s="10">
        <v>0.18</v>
      </c>
      <c r="P10" s="10">
        <v>0.07</v>
      </c>
    </row>
    <row r="11" spans="1:16">
      <c r="A11" s="9"/>
      <c r="B11" s="9"/>
      <c r="C11" s="9"/>
      <c r="D11" s="8" t="s">
        <v>490</v>
      </c>
      <c r="E11" s="8" t="s">
        <v>685</v>
      </c>
      <c r="F11" s="8" t="s">
        <v>492</v>
      </c>
      <c r="G11" s="10">
        <v>238.82</v>
      </c>
      <c r="H11" s="10">
        <v>344.02</v>
      </c>
      <c r="I11" s="10">
        <v>468.94</v>
      </c>
      <c r="J11" s="10">
        <v>494.95</v>
      </c>
      <c r="K11" s="10">
        <v>365.94</v>
      </c>
      <c r="L11" s="10">
        <v>219.16</v>
      </c>
      <c r="M11" s="10">
        <v>270.99</v>
      </c>
      <c r="N11" s="10">
        <v>101.45</v>
      </c>
      <c r="O11" s="10">
        <v>103.4</v>
      </c>
      <c r="P11" s="10">
        <v>53.46</v>
      </c>
    </row>
    <row r="12" spans="1:16">
      <c r="A12" s="9"/>
      <c r="B12" s="9"/>
      <c r="C12" s="9"/>
      <c r="D12" s="8" t="s">
        <v>490</v>
      </c>
      <c r="E12" s="8" t="s">
        <v>686</v>
      </c>
      <c r="F12" s="8" t="s">
        <v>492</v>
      </c>
      <c r="G12" s="10">
        <v>10.09</v>
      </c>
      <c r="H12" s="10">
        <v>5.98</v>
      </c>
      <c r="I12" s="10">
        <v>8.62</v>
      </c>
      <c r="J12" s="10">
        <v>15.3</v>
      </c>
      <c r="K12" s="10">
        <v>32.78</v>
      </c>
      <c r="L12" s="10">
        <v>27.55</v>
      </c>
      <c r="M12" s="10">
        <v>27.81</v>
      </c>
      <c r="N12" s="10">
        <v>97.76</v>
      </c>
      <c r="O12" s="10">
        <v>635.5</v>
      </c>
      <c r="P12" s="10">
        <v>1036.87</v>
      </c>
    </row>
    <row r="13" spans="1:16">
      <c r="A13" s="9"/>
      <c r="B13" s="9"/>
      <c r="C13" s="9"/>
      <c r="D13" s="8" t="s">
        <v>490</v>
      </c>
      <c r="E13" s="8" t="s">
        <v>687</v>
      </c>
      <c r="F13" s="8" t="s">
        <v>492</v>
      </c>
      <c r="G13" s="10">
        <v>0.27</v>
      </c>
      <c r="H13" s="10">
        <v>0.36</v>
      </c>
      <c r="I13" s="10">
        <v>0.04</v>
      </c>
      <c r="J13" s="10">
        <v>1.16</v>
      </c>
      <c r="K13" s="10">
        <v>3.47</v>
      </c>
      <c r="L13" s="10">
        <v>2.82</v>
      </c>
      <c r="M13" s="10">
        <v>1.31</v>
      </c>
      <c r="N13" s="10">
        <v>13.9</v>
      </c>
      <c r="O13" s="10">
        <v>62.88</v>
      </c>
      <c r="P13" s="10">
        <v>12.65</v>
      </c>
    </row>
    <row r="14" spans="1:16">
      <c r="A14" s="9"/>
      <c r="B14" s="9"/>
      <c r="C14" s="9"/>
      <c r="D14" s="8" t="s">
        <v>490</v>
      </c>
      <c r="E14" s="8" t="s">
        <v>688</v>
      </c>
      <c r="F14" s="8" t="s">
        <v>492</v>
      </c>
      <c r="G14" s="10">
        <v>82.77</v>
      </c>
      <c r="H14" s="10">
        <v>129.67</v>
      </c>
      <c r="I14" s="10">
        <v>135.34</v>
      </c>
      <c r="J14" s="10">
        <v>91.78</v>
      </c>
      <c r="K14" s="10">
        <v>90.51</v>
      </c>
      <c r="L14" s="10">
        <v>98.95</v>
      </c>
      <c r="M14" s="10">
        <v>147</v>
      </c>
      <c r="N14" s="10">
        <v>32.75</v>
      </c>
      <c r="O14" s="10">
        <v>33.97</v>
      </c>
      <c r="P14" s="10">
        <v>11.72</v>
      </c>
    </row>
    <row r="15" spans="1:16">
      <c r="A15" s="9"/>
      <c r="B15" s="9"/>
      <c r="C15" s="9"/>
      <c r="D15" s="8" t="s">
        <v>353</v>
      </c>
      <c r="E15" s="8" t="s">
        <v>450</v>
      </c>
      <c r="F15" s="8" t="s">
        <v>355</v>
      </c>
      <c r="G15" s="10">
        <v>0.62</v>
      </c>
      <c r="H15" s="10">
        <v>1.04</v>
      </c>
      <c r="I15" s="10">
        <v>1.48</v>
      </c>
      <c r="J15" s="10">
        <v>5.25</v>
      </c>
      <c r="K15" s="10">
        <v>46.07</v>
      </c>
      <c r="L15" s="10">
        <v>1.24</v>
      </c>
      <c r="M15" s="10">
        <v>2.19</v>
      </c>
      <c r="N15" s="10">
        <v>5.19</v>
      </c>
      <c r="O15" s="10">
        <v>21.37</v>
      </c>
      <c r="P15" s="10">
        <v>16.09</v>
      </c>
    </row>
    <row r="16" spans="1:16">
      <c r="A16" s="9"/>
      <c r="B16" s="9"/>
      <c r="C16" s="9"/>
      <c r="D16" s="8" t="s">
        <v>353</v>
      </c>
      <c r="E16" s="8" t="s">
        <v>689</v>
      </c>
      <c r="F16" s="8" t="s">
        <v>355</v>
      </c>
      <c r="G16" s="10">
        <v>0.22</v>
      </c>
      <c r="H16" s="10">
        <v>0.1</v>
      </c>
      <c r="I16" s="10">
        <v>0.38</v>
      </c>
      <c r="J16" s="10">
        <v>1.11</v>
      </c>
      <c r="K16" s="10">
        <v>1.69</v>
      </c>
      <c r="L16" s="10">
        <v>0.13</v>
      </c>
      <c r="M16" s="10">
        <v>0.45</v>
      </c>
      <c r="N16" s="10">
        <v>10.05</v>
      </c>
      <c r="O16" s="10">
        <v>65.46</v>
      </c>
      <c r="P16" s="10">
        <v>40.91</v>
      </c>
    </row>
    <row r="17" spans="1:16">
      <c r="A17" s="9"/>
      <c r="B17" s="9"/>
      <c r="C17" s="9"/>
      <c r="D17" s="8" t="s">
        <v>353</v>
      </c>
      <c r="E17" s="8" t="s">
        <v>690</v>
      </c>
      <c r="F17" s="8" t="s">
        <v>355</v>
      </c>
      <c r="G17" s="10">
        <v>0.16</v>
      </c>
      <c r="H17" s="10">
        <v>0.27</v>
      </c>
      <c r="I17" s="10">
        <v>0.53</v>
      </c>
      <c r="J17" s="10">
        <v>0.36</v>
      </c>
      <c r="K17" s="10">
        <v>0.5</v>
      </c>
      <c r="L17" s="10">
        <v>0.48</v>
      </c>
      <c r="M17" s="10">
        <v>1.04</v>
      </c>
      <c r="N17" s="10">
        <v>632.12</v>
      </c>
      <c r="O17" s="10">
        <v>183.88</v>
      </c>
      <c r="P17" s="10">
        <v>27.4</v>
      </c>
    </row>
    <row r="18" spans="1:16">
      <c r="A18" s="9"/>
      <c r="B18" s="9"/>
      <c r="C18" s="9"/>
      <c r="D18" s="8" t="s">
        <v>691</v>
      </c>
      <c r="E18" s="8" t="s">
        <v>692</v>
      </c>
      <c r="F18" s="8" t="s">
        <v>693</v>
      </c>
      <c r="G18" s="10">
        <v>0.29</v>
      </c>
      <c r="H18" s="10">
        <v>0.33</v>
      </c>
      <c r="I18" s="10">
        <v>2.67</v>
      </c>
      <c r="J18" s="10">
        <v>10.87</v>
      </c>
      <c r="K18" s="10">
        <v>7.2</v>
      </c>
      <c r="L18" s="10">
        <v>0.17</v>
      </c>
      <c r="M18" s="10">
        <v>0.86</v>
      </c>
      <c r="N18" s="10">
        <v>7.53</v>
      </c>
      <c r="O18" s="10">
        <v>32.66</v>
      </c>
      <c r="P18" s="10">
        <v>19.7</v>
      </c>
    </row>
    <row r="19" spans="1:16">
      <c r="A19" s="9"/>
      <c r="B19" s="9"/>
      <c r="C19" s="9"/>
      <c r="D19" s="8" t="s">
        <v>513</v>
      </c>
      <c r="E19" s="8" t="s">
        <v>514</v>
      </c>
      <c r="F19" s="8" t="s">
        <v>515</v>
      </c>
      <c r="G19" s="10">
        <v>36.81</v>
      </c>
      <c r="H19" s="10">
        <v>35.15</v>
      </c>
      <c r="I19" s="10">
        <v>28.32</v>
      </c>
      <c r="J19" s="10">
        <v>30.03</v>
      </c>
      <c r="K19" s="10">
        <v>66.57</v>
      </c>
      <c r="L19" s="10">
        <v>42.35</v>
      </c>
      <c r="M19" s="10">
        <v>41</v>
      </c>
      <c r="N19" s="10">
        <v>228.11</v>
      </c>
      <c r="O19" s="10">
        <v>258.3</v>
      </c>
      <c r="P19" s="10">
        <v>135.94</v>
      </c>
    </row>
    <row r="20" spans="1:16">
      <c r="A20" s="9"/>
      <c r="B20" s="9"/>
      <c r="C20" s="9"/>
      <c r="D20" s="8" t="s">
        <v>513</v>
      </c>
      <c r="E20" s="8" t="s">
        <v>694</v>
      </c>
      <c r="F20" s="8" t="s">
        <v>515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15.52</v>
      </c>
      <c r="O20" s="10">
        <v>2.64</v>
      </c>
      <c r="P20" s="10">
        <v>0.06</v>
      </c>
    </row>
    <row r="21" spans="1:16">
      <c r="A21" s="9"/>
      <c r="B21" s="9"/>
      <c r="C21" s="9"/>
      <c r="D21" s="8" t="s">
        <v>513</v>
      </c>
      <c r="E21" s="8" t="s">
        <v>695</v>
      </c>
      <c r="F21" s="8" t="s">
        <v>515</v>
      </c>
      <c r="G21" s="10">
        <v>4.54</v>
      </c>
      <c r="H21" s="10">
        <v>5.1</v>
      </c>
      <c r="I21" s="10">
        <v>5.89</v>
      </c>
      <c r="J21" s="10">
        <v>6.79</v>
      </c>
      <c r="K21" s="10">
        <v>6.19</v>
      </c>
      <c r="L21" s="10">
        <v>9.31</v>
      </c>
      <c r="M21" s="10">
        <v>17.82</v>
      </c>
      <c r="N21" s="10">
        <v>111.6</v>
      </c>
      <c r="O21" s="10">
        <v>833.26</v>
      </c>
      <c r="P21" s="10">
        <v>121.06</v>
      </c>
    </row>
    <row r="22" spans="1:16">
      <c r="A22" s="9"/>
      <c r="B22" s="9"/>
      <c r="C22" s="9"/>
      <c r="D22" s="8" t="s">
        <v>696</v>
      </c>
      <c r="E22" s="8" t="s">
        <v>697</v>
      </c>
      <c r="F22" s="8" t="s">
        <v>698</v>
      </c>
      <c r="G22" s="10">
        <v>36.6</v>
      </c>
      <c r="H22" s="10">
        <v>37.34</v>
      </c>
      <c r="I22" s="10">
        <v>38.28</v>
      </c>
      <c r="J22" s="10">
        <v>36.28</v>
      </c>
      <c r="K22" s="10">
        <v>48.3</v>
      </c>
      <c r="L22" s="10">
        <v>35.52</v>
      </c>
      <c r="M22" s="10">
        <v>49.73</v>
      </c>
      <c r="N22" s="10">
        <v>311.93</v>
      </c>
      <c r="O22" s="10">
        <v>166.52</v>
      </c>
      <c r="P22" s="10">
        <v>120.64</v>
      </c>
    </row>
    <row r="23" spans="1:16">
      <c r="A23" s="9"/>
      <c r="B23" s="9"/>
      <c r="C23" s="9"/>
      <c r="D23" s="8" t="s">
        <v>699</v>
      </c>
      <c r="E23" s="8" t="s">
        <v>700</v>
      </c>
      <c r="F23" s="8" t="s">
        <v>701</v>
      </c>
      <c r="G23" s="10">
        <v>26.78</v>
      </c>
      <c r="H23" s="10">
        <v>23.44</v>
      </c>
      <c r="I23" s="10">
        <v>20.34</v>
      </c>
      <c r="J23" s="10">
        <v>17.01</v>
      </c>
      <c r="K23" s="10">
        <v>19.3</v>
      </c>
      <c r="L23" s="10">
        <v>24.25</v>
      </c>
      <c r="M23" s="10">
        <v>17.58</v>
      </c>
      <c r="N23" s="10">
        <v>55.9</v>
      </c>
      <c r="O23" s="10">
        <v>62.84</v>
      </c>
      <c r="P23" s="10">
        <v>151.09</v>
      </c>
    </row>
    <row r="24" spans="1:16">
      <c r="A24" s="9"/>
      <c r="B24" s="9"/>
      <c r="C24" s="9"/>
      <c r="D24" s="8" t="s">
        <v>516</v>
      </c>
      <c r="E24" s="8" t="s">
        <v>517</v>
      </c>
      <c r="F24" s="8" t="s">
        <v>518</v>
      </c>
      <c r="G24" s="10">
        <v>1.65</v>
      </c>
      <c r="H24" s="10">
        <v>1.31</v>
      </c>
      <c r="I24" s="10">
        <v>1.66</v>
      </c>
      <c r="J24" s="10">
        <v>2.8</v>
      </c>
      <c r="K24" s="10">
        <v>14.11</v>
      </c>
      <c r="L24" s="10">
        <v>2.45</v>
      </c>
      <c r="M24" s="10">
        <v>4.29</v>
      </c>
      <c r="N24" s="10">
        <v>13.82</v>
      </c>
      <c r="O24" s="10">
        <v>4.59</v>
      </c>
      <c r="P24" s="10">
        <v>31.33</v>
      </c>
    </row>
    <row r="25" spans="1:16">
      <c r="A25" s="9"/>
      <c r="B25" s="9"/>
      <c r="C25" s="9"/>
      <c r="D25" s="8" t="s">
        <v>702</v>
      </c>
      <c r="E25" s="8" t="s">
        <v>703</v>
      </c>
      <c r="F25" s="8" t="s">
        <v>704</v>
      </c>
      <c r="G25" s="10">
        <v>348.95</v>
      </c>
      <c r="H25" s="10">
        <v>452.8</v>
      </c>
      <c r="I25" s="10">
        <v>397.8</v>
      </c>
      <c r="J25" s="10">
        <v>328.52</v>
      </c>
      <c r="K25" s="10">
        <v>309.03</v>
      </c>
      <c r="L25" s="10">
        <v>186.05</v>
      </c>
      <c r="M25" s="10">
        <v>257.04</v>
      </c>
      <c r="N25" s="10">
        <v>121.25</v>
      </c>
      <c r="O25" s="10">
        <v>177.31</v>
      </c>
      <c r="P25" s="10">
        <v>38.68</v>
      </c>
    </row>
    <row r="26" spans="1:16">
      <c r="A26" s="9"/>
      <c r="B26" s="9"/>
      <c r="C26" s="9"/>
      <c r="D26" s="8" t="s">
        <v>519</v>
      </c>
      <c r="E26" s="8" t="s">
        <v>520</v>
      </c>
      <c r="F26" s="8" t="s">
        <v>521</v>
      </c>
      <c r="G26" s="10">
        <v>19.05</v>
      </c>
      <c r="H26" s="10">
        <v>13.58</v>
      </c>
      <c r="I26" s="10">
        <v>12.1</v>
      </c>
      <c r="J26" s="10">
        <v>12.61</v>
      </c>
      <c r="K26" s="10">
        <v>28.95</v>
      </c>
      <c r="L26" s="10">
        <v>4.45</v>
      </c>
      <c r="M26" s="10">
        <v>6.54</v>
      </c>
      <c r="N26" s="10">
        <v>24.34</v>
      </c>
      <c r="O26" s="10">
        <v>13.03</v>
      </c>
      <c r="P26" s="10">
        <v>45.52</v>
      </c>
    </row>
    <row r="27" spans="1:16">
      <c r="A27" s="9"/>
      <c r="B27" s="9"/>
      <c r="C27" s="9"/>
      <c r="D27" s="8" t="s">
        <v>519</v>
      </c>
      <c r="E27" s="8" t="s">
        <v>705</v>
      </c>
      <c r="F27" s="8" t="s">
        <v>521</v>
      </c>
      <c r="G27" s="10">
        <v>33.3</v>
      </c>
      <c r="H27" s="10">
        <v>29.78</v>
      </c>
      <c r="I27" s="10">
        <v>28.36</v>
      </c>
      <c r="J27" s="10">
        <v>34.03</v>
      </c>
      <c r="K27" s="10">
        <v>40.64</v>
      </c>
      <c r="L27" s="10">
        <v>22.9</v>
      </c>
      <c r="M27" s="10">
        <v>20.98</v>
      </c>
      <c r="N27" s="10">
        <v>45.19</v>
      </c>
      <c r="O27" s="10">
        <v>51.34</v>
      </c>
      <c r="P27" s="10">
        <v>99.18</v>
      </c>
    </row>
    <row r="28" spans="1:16">
      <c r="A28" s="9"/>
      <c r="B28" s="9"/>
      <c r="C28" s="9"/>
      <c r="D28" s="8" t="s">
        <v>706</v>
      </c>
      <c r="E28" s="8" t="s">
        <v>707</v>
      </c>
      <c r="F28" s="8" t="s">
        <v>708</v>
      </c>
      <c r="G28" s="10">
        <v>2.68</v>
      </c>
      <c r="H28" s="10">
        <v>1.54</v>
      </c>
      <c r="I28" s="10">
        <v>1.15</v>
      </c>
      <c r="J28" s="10">
        <v>0.98</v>
      </c>
      <c r="K28" s="10">
        <v>2.74</v>
      </c>
      <c r="L28" s="10">
        <v>1.31</v>
      </c>
      <c r="M28" s="10">
        <v>1.47</v>
      </c>
      <c r="N28" s="10">
        <v>10.62</v>
      </c>
      <c r="O28" s="10">
        <v>4.36</v>
      </c>
      <c r="P28" s="10">
        <v>9.03</v>
      </c>
    </row>
    <row r="29" spans="1:16">
      <c r="A29" s="9"/>
      <c r="B29" s="9"/>
      <c r="C29" s="9"/>
      <c r="D29" s="8" t="s">
        <v>709</v>
      </c>
      <c r="E29" s="8" t="s">
        <v>710</v>
      </c>
      <c r="F29" s="8" t="s">
        <v>711</v>
      </c>
      <c r="G29" s="10">
        <v>8.69</v>
      </c>
      <c r="H29" s="10">
        <v>7.63</v>
      </c>
      <c r="I29" s="10">
        <v>7.01</v>
      </c>
      <c r="J29" s="10">
        <v>7.76</v>
      </c>
      <c r="K29" s="10">
        <v>7.19</v>
      </c>
      <c r="L29" s="10">
        <v>8.91</v>
      </c>
      <c r="M29" s="10">
        <v>9.35</v>
      </c>
      <c r="N29" s="10">
        <v>35.86</v>
      </c>
      <c r="O29" s="10">
        <v>27.96</v>
      </c>
      <c r="P29" s="10">
        <v>48.7</v>
      </c>
    </row>
    <row r="30" spans="1:16">
      <c r="A30" s="9"/>
      <c r="B30" s="9"/>
      <c r="C30" s="9"/>
      <c r="D30" s="8" t="s">
        <v>712</v>
      </c>
      <c r="E30" s="8" t="s">
        <v>713</v>
      </c>
      <c r="F30" s="8" t="s">
        <v>714</v>
      </c>
      <c r="G30" s="10">
        <v>61.33</v>
      </c>
      <c r="H30" s="10">
        <v>58.46</v>
      </c>
      <c r="I30" s="10">
        <v>54.11</v>
      </c>
      <c r="J30" s="10">
        <v>46.49</v>
      </c>
      <c r="K30" s="10">
        <v>33.79</v>
      </c>
      <c r="L30" s="10">
        <v>47.09</v>
      </c>
      <c r="M30" s="10">
        <v>39.15</v>
      </c>
      <c r="N30" s="10">
        <v>17.96</v>
      </c>
      <c r="O30" s="10">
        <v>10.54</v>
      </c>
      <c r="P30" s="10">
        <v>7.26</v>
      </c>
    </row>
    <row r="31" spans="1:16">
      <c r="A31" s="9"/>
      <c r="B31" s="9"/>
      <c r="C31" s="9"/>
      <c r="D31" s="8" t="s">
        <v>712</v>
      </c>
      <c r="E31" s="8" t="s">
        <v>715</v>
      </c>
      <c r="F31" s="8" t="s">
        <v>714</v>
      </c>
      <c r="G31" s="10">
        <v>17.83</v>
      </c>
      <c r="H31" s="10">
        <v>18.18</v>
      </c>
      <c r="I31" s="10">
        <v>17.68</v>
      </c>
      <c r="J31" s="10">
        <v>14.01</v>
      </c>
      <c r="K31" s="10">
        <v>9.42</v>
      </c>
      <c r="L31" s="10">
        <v>18.85</v>
      </c>
      <c r="M31" s="10">
        <v>20.97</v>
      </c>
      <c r="N31" s="10">
        <v>8.29</v>
      </c>
      <c r="O31" s="10">
        <v>3.72</v>
      </c>
      <c r="P31" s="10">
        <v>2.89</v>
      </c>
    </row>
    <row r="32" spans="1:16">
      <c r="A32" s="9"/>
      <c r="B32" s="9"/>
      <c r="C32" s="9"/>
      <c r="D32" s="8" t="s">
        <v>716</v>
      </c>
      <c r="E32" s="8" t="s">
        <v>717</v>
      </c>
      <c r="F32" s="8" t="s">
        <v>718</v>
      </c>
      <c r="G32" s="10">
        <v>7.98</v>
      </c>
      <c r="H32" s="10">
        <v>7.5</v>
      </c>
      <c r="I32" s="10">
        <v>6.75</v>
      </c>
      <c r="J32" s="10">
        <v>8.07</v>
      </c>
      <c r="K32" s="10">
        <v>9.66</v>
      </c>
      <c r="L32" s="10">
        <v>3.89</v>
      </c>
      <c r="M32" s="10">
        <v>3.97</v>
      </c>
      <c r="N32" s="10">
        <v>29.23</v>
      </c>
      <c r="O32" s="10">
        <v>13.95</v>
      </c>
      <c r="P32" s="10">
        <v>8.14</v>
      </c>
    </row>
    <row r="33" spans="1:16">
      <c r="A33" s="9"/>
      <c r="B33" s="9"/>
      <c r="C33" s="9"/>
      <c r="D33" s="8" t="s">
        <v>719</v>
      </c>
      <c r="E33" s="8" t="s">
        <v>720</v>
      </c>
      <c r="F33" s="8" t="s">
        <v>721</v>
      </c>
      <c r="G33" s="10">
        <v>1.7</v>
      </c>
      <c r="H33" s="10">
        <v>1.82</v>
      </c>
      <c r="I33" s="10">
        <v>2.49</v>
      </c>
      <c r="J33" s="10">
        <v>4.09</v>
      </c>
      <c r="K33" s="10">
        <v>4.3</v>
      </c>
      <c r="L33" s="10">
        <v>1.93</v>
      </c>
      <c r="M33" s="10">
        <v>1.73</v>
      </c>
      <c r="N33" s="10">
        <v>4.24</v>
      </c>
      <c r="O33" s="10">
        <v>4.57</v>
      </c>
      <c r="P33" s="10">
        <v>8.56</v>
      </c>
    </row>
    <row r="34" spans="1:16">
      <c r="A34" s="9"/>
      <c r="B34" s="9"/>
      <c r="C34" s="9"/>
      <c r="D34" s="8" t="s">
        <v>722</v>
      </c>
      <c r="E34" s="8" t="s">
        <v>723</v>
      </c>
      <c r="F34" s="8" t="s">
        <v>724</v>
      </c>
      <c r="G34" s="10">
        <v>19.82</v>
      </c>
      <c r="H34" s="10">
        <v>16.63</v>
      </c>
      <c r="I34" s="10">
        <v>19.11</v>
      </c>
      <c r="J34" s="10">
        <v>18.27</v>
      </c>
      <c r="K34" s="10">
        <v>27.14</v>
      </c>
      <c r="L34" s="10">
        <v>11.84</v>
      </c>
      <c r="M34" s="10">
        <v>11.87</v>
      </c>
      <c r="N34" s="10">
        <v>38.86</v>
      </c>
      <c r="O34" s="10">
        <v>100.38</v>
      </c>
      <c r="P34" s="10">
        <v>110.53</v>
      </c>
    </row>
    <row r="35" spans="1:16">
      <c r="A35" s="9"/>
      <c r="B35" s="9"/>
      <c r="C35" s="9"/>
      <c r="D35" s="8" t="s">
        <v>592</v>
      </c>
      <c r="E35" s="8" t="s">
        <v>725</v>
      </c>
      <c r="F35" s="8" t="s">
        <v>594</v>
      </c>
      <c r="G35" s="10">
        <v>1.76</v>
      </c>
      <c r="H35" s="10">
        <v>2.14</v>
      </c>
      <c r="I35" s="10">
        <v>2.6</v>
      </c>
      <c r="J35" s="10">
        <v>3.56</v>
      </c>
      <c r="K35" s="10">
        <v>3.52</v>
      </c>
      <c r="L35" s="10">
        <v>1.08</v>
      </c>
      <c r="M35" s="10">
        <v>0.83</v>
      </c>
      <c r="N35" s="10">
        <v>10.15</v>
      </c>
      <c r="O35" s="10">
        <v>2.75</v>
      </c>
      <c r="P35" s="10">
        <v>1.14</v>
      </c>
    </row>
    <row r="36" spans="1:16">
      <c r="A36" s="9"/>
      <c r="B36" s="9"/>
      <c r="C36" s="9"/>
      <c r="D36" s="8" t="s">
        <v>382</v>
      </c>
      <c r="E36" s="8" t="s">
        <v>383</v>
      </c>
      <c r="F36" s="8" t="s">
        <v>384</v>
      </c>
      <c r="G36" s="10">
        <v>14.17</v>
      </c>
      <c r="H36" s="10">
        <v>17.17</v>
      </c>
      <c r="I36" s="10">
        <v>34.1</v>
      </c>
      <c r="J36" s="10">
        <v>83.56</v>
      </c>
      <c r="K36" s="10">
        <v>160.83</v>
      </c>
      <c r="L36" s="10">
        <v>26.75</v>
      </c>
      <c r="M36" s="10">
        <v>30.31</v>
      </c>
      <c r="N36" s="10">
        <v>150.27</v>
      </c>
      <c r="O36" s="10">
        <v>280.56</v>
      </c>
      <c r="P36" s="10">
        <v>589.11</v>
      </c>
    </row>
    <row r="37" spans="1:16">
      <c r="A37" s="9"/>
      <c r="B37" s="9"/>
      <c r="C37" s="9"/>
      <c r="D37" s="8" t="s">
        <v>726</v>
      </c>
      <c r="E37" s="8" t="s">
        <v>727</v>
      </c>
      <c r="F37" s="8" t="s">
        <v>728</v>
      </c>
      <c r="G37" s="10">
        <v>123.41</v>
      </c>
      <c r="H37" s="10">
        <v>113.85</v>
      </c>
      <c r="I37" s="10">
        <v>128.82</v>
      </c>
      <c r="J37" s="10">
        <v>106.88</v>
      </c>
      <c r="K37" s="10">
        <v>124.88</v>
      </c>
      <c r="L37" s="10">
        <v>83.44</v>
      </c>
      <c r="M37" s="10">
        <v>124.54</v>
      </c>
      <c r="N37" s="10">
        <v>41.81</v>
      </c>
      <c r="O37" s="10">
        <v>22.33</v>
      </c>
      <c r="P37" s="10">
        <v>25.29</v>
      </c>
    </row>
    <row r="38" spans="1:16">
      <c r="A38" s="9"/>
      <c r="B38" s="9"/>
      <c r="C38" s="9"/>
      <c r="D38" s="8" t="s">
        <v>522</v>
      </c>
      <c r="E38" s="8" t="s">
        <v>729</v>
      </c>
      <c r="F38" s="8" t="s">
        <v>524</v>
      </c>
      <c r="G38" s="10">
        <v>0.28</v>
      </c>
      <c r="H38" s="10">
        <v>0.56</v>
      </c>
      <c r="I38" s="10">
        <v>0.37</v>
      </c>
      <c r="J38" s="10">
        <v>1.98</v>
      </c>
      <c r="K38" s="10">
        <v>5.14</v>
      </c>
      <c r="L38" s="10">
        <v>23.08</v>
      </c>
      <c r="M38" s="10">
        <v>33.26</v>
      </c>
      <c r="N38" s="10">
        <v>1.01</v>
      </c>
      <c r="O38" s="10">
        <v>0.28</v>
      </c>
      <c r="P38" s="10">
        <v>0.06</v>
      </c>
    </row>
    <row r="39" spans="1:16">
      <c r="A39" s="9"/>
      <c r="B39" s="9"/>
      <c r="C39" s="9"/>
      <c r="D39" s="8" t="s">
        <v>522</v>
      </c>
      <c r="E39" s="8" t="s">
        <v>730</v>
      </c>
      <c r="F39" s="8" t="s">
        <v>524</v>
      </c>
      <c r="G39" s="10">
        <v>218.59</v>
      </c>
      <c r="H39" s="10">
        <v>322.56</v>
      </c>
      <c r="I39" s="10">
        <v>188.19</v>
      </c>
      <c r="J39" s="10">
        <v>394.72</v>
      </c>
      <c r="K39" s="10">
        <v>200.34</v>
      </c>
      <c r="L39" s="10">
        <v>322.05</v>
      </c>
      <c r="M39" s="10">
        <v>706.82</v>
      </c>
      <c r="N39" s="10">
        <v>26.23</v>
      </c>
      <c r="O39" s="10">
        <v>6.02</v>
      </c>
      <c r="P39" s="10">
        <v>4.33</v>
      </c>
    </row>
    <row r="40" spans="1:16">
      <c r="A40" s="9"/>
      <c r="B40" s="9"/>
      <c r="C40" s="9"/>
      <c r="D40" s="8" t="s">
        <v>451</v>
      </c>
      <c r="E40" s="8" t="s">
        <v>731</v>
      </c>
      <c r="F40" s="8" t="s">
        <v>453</v>
      </c>
      <c r="G40" s="10">
        <v>68.96</v>
      </c>
      <c r="H40" s="10">
        <v>102.13</v>
      </c>
      <c r="I40" s="10">
        <v>66.01</v>
      </c>
      <c r="J40" s="10">
        <v>63.6</v>
      </c>
      <c r="K40" s="10">
        <v>77.78</v>
      </c>
      <c r="L40" s="10">
        <v>3.31</v>
      </c>
      <c r="M40" s="10">
        <v>0.77</v>
      </c>
      <c r="N40" s="10">
        <v>19.87</v>
      </c>
      <c r="O40" s="10">
        <v>3.4</v>
      </c>
      <c r="P40" s="10">
        <v>0.78</v>
      </c>
    </row>
    <row r="41" spans="1:16">
      <c r="A41" s="9"/>
      <c r="B41" s="9"/>
      <c r="C41" s="9"/>
      <c r="D41" s="8" t="s">
        <v>451</v>
      </c>
      <c r="E41" s="8" t="s">
        <v>732</v>
      </c>
      <c r="F41" s="8" t="s">
        <v>453</v>
      </c>
      <c r="G41" s="10">
        <v>28.97</v>
      </c>
      <c r="H41" s="10">
        <v>1.64</v>
      </c>
      <c r="I41" s="10">
        <v>2.08</v>
      </c>
      <c r="J41" s="10">
        <v>2.2</v>
      </c>
      <c r="K41" s="10">
        <v>7.04</v>
      </c>
      <c r="L41" s="10">
        <v>7.15</v>
      </c>
      <c r="M41" s="10">
        <v>23.25</v>
      </c>
      <c r="N41" s="10">
        <v>1.5</v>
      </c>
      <c r="O41" s="10">
        <v>15.47</v>
      </c>
      <c r="P41" s="10">
        <v>1188.93</v>
      </c>
    </row>
    <row r="42" spans="1:16">
      <c r="A42" s="9"/>
      <c r="B42" s="9"/>
      <c r="C42" s="9"/>
      <c r="D42" s="8" t="s">
        <v>451</v>
      </c>
      <c r="E42" s="8" t="s">
        <v>733</v>
      </c>
      <c r="F42" s="8" t="s">
        <v>453</v>
      </c>
      <c r="G42" s="10">
        <v>47.08</v>
      </c>
      <c r="H42" s="10">
        <v>2.45</v>
      </c>
      <c r="I42" s="10">
        <v>3.36</v>
      </c>
      <c r="J42" s="10">
        <v>4.53</v>
      </c>
      <c r="K42" s="10">
        <v>9.96</v>
      </c>
      <c r="L42" s="10">
        <v>11.74</v>
      </c>
      <c r="M42" s="10">
        <v>34.08</v>
      </c>
      <c r="N42" s="10">
        <v>2.88</v>
      </c>
      <c r="O42" s="10">
        <v>117.2</v>
      </c>
      <c r="P42" s="10">
        <v>2703.21</v>
      </c>
    </row>
    <row r="43" spans="1:16">
      <c r="A43" s="9"/>
      <c r="B43" s="9"/>
      <c r="C43" s="9"/>
      <c r="D43" s="8" t="s">
        <v>265</v>
      </c>
      <c r="E43" s="8" t="s">
        <v>734</v>
      </c>
      <c r="F43" s="8" t="s">
        <v>267</v>
      </c>
      <c r="G43" s="10">
        <v>19.48</v>
      </c>
      <c r="H43" s="10">
        <v>22.84</v>
      </c>
      <c r="I43" s="10">
        <v>28.03</v>
      </c>
      <c r="J43" s="10">
        <v>23.65</v>
      </c>
      <c r="K43" s="10">
        <v>29.31</v>
      </c>
      <c r="L43" s="10">
        <v>21.42</v>
      </c>
      <c r="M43" s="10">
        <v>32.17</v>
      </c>
      <c r="N43" s="10">
        <v>67.24</v>
      </c>
      <c r="O43" s="10">
        <v>11.1</v>
      </c>
      <c r="P43" s="10">
        <v>5.84</v>
      </c>
    </row>
    <row r="44" spans="1:16">
      <c r="A44" s="9"/>
      <c r="B44" s="9"/>
      <c r="C44" s="9"/>
      <c r="D44" s="8" t="s">
        <v>265</v>
      </c>
      <c r="E44" s="8" t="s">
        <v>385</v>
      </c>
      <c r="F44" s="8" t="s">
        <v>267</v>
      </c>
      <c r="G44" s="10">
        <v>0.32</v>
      </c>
      <c r="H44" s="10">
        <v>0.77</v>
      </c>
      <c r="I44" s="10">
        <v>0.45</v>
      </c>
      <c r="J44" s="10">
        <v>6.81</v>
      </c>
      <c r="K44" s="10">
        <v>80.45</v>
      </c>
      <c r="L44" s="10">
        <v>1.44</v>
      </c>
      <c r="M44" s="10">
        <v>3.52</v>
      </c>
      <c r="N44" s="10">
        <v>11.29</v>
      </c>
      <c r="O44" s="10">
        <v>2.61</v>
      </c>
      <c r="P44" s="10">
        <v>0.6</v>
      </c>
    </row>
    <row r="45" spans="1:16">
      <c r="A45" s="9"/>
      <c r="B45" s="9"/>
      <c r="C45" s="9"/>
      <c r="D45" s="8" t="s">
        <v>265</v>
      </c>
      <c r="E45" s="8" t="s">
        <v>386</v>
      </c>
      <c r="F45" s="8" t="s">
        <v>267</v>
      </c>
      <c r="G45" s="10">
        <v>3.25</v>
      </c>
      <c r="H45" s="10">
        <v>4.02</v>
      </c>
      <c r="I45" s="10">
        <v>1.35</v>
      </c>
      <c r="J45" s="10">
        <v>8.57</v>
      </c>
      <c r="K45" s="10">
        <v>41.38</v>
      </c>
      <c r="L45" s="10">
        <v>4.61</v>
      </c>
      <c r="M45" s="10">
        <v>7.45</v>
      </c>
      <c r="N45" s="10">
        <v>0.89</v>
      </c>
      <c r="O45" s="10">
        <v>0.29</v>
      </c>
      <c r="P45" s="10">
        <v>0</v>
      </c>
    </row>
    <row r="46" spans="1:16">
      <c r="A46" s="9"/>
      <c r="B46" s="9"/>
      <c r="C46" s="9"/>
      <c r="D46" s="8" t="s">
        <v>265</v>
      </c>
      <c r="E46" s="8" t="s">
        <v>387</v>
      </c>
      <c r="F46" s="8" t="s">
        <v>267</v>
      </c>
      <c r="G46" s="10">
        <v>0.3</v>
      </c>
      <c r="H46" s="10">
        <v>0.32</v>
      </c>
      <c r="I46" s="10">
        <v>0.23</v>
      </c>
      <c r="J46" s="10">
        <v>5.69</v>
      </c>
      <c r="K46" s="10">
        <v>54.13</v>
      </c>
      <c r="L46" s="10">
        <v>0.91</v>
      </c>
      <c r="M46" s="10">
        <v>2.02</v>
      </c>
      <c r="N46" s="10">
        <v>68.99</v>
      </c>
      <c r="O46" s="10">
        <v>5.45</v>
      </c>
      <c r="P46" s="10">
        <v>0.56</v>
      </c>
    </row>
    <row r="47" spans="1:16">
      <c r="A47" s="9"/>
      <c r="B47" s="9"/>
      <c r="C47" s="9"/>
      <c r="D47" s="8" t="s">
        <v>265</v>
      </c>
      <c r="E47" s="8" t="s">
        <v>266</v>
      </c>
      <c r="F47" s="8" t="s">
        <v>267</v>
      </c>
      <c r="G47" s="10">
        <v>2.26</v>
      </c>
      <c r="H47" s="10">
        <v>1.7</v>
      </c>
      <c r="I47" s="10">
        <v>8.53</v>
      </c>
      <c r="J47" s="10">
        <v>17.14</v>
      </c>
      <c r="K47" s="10">
        <v>56.95</v>
      </c>
      <c r="L47" s="10">
        <v>3.19</v>
      </c>
      <c r="M47" s="10">
        <v>5.58</v>
      </c>
      <c r="N47" s="10">
        <v>37.34</v>
      </c>
      <c r="O47" s="10">
        <v>38.89</v>
      </c>
      <c r="P47" s="10">
        <v>17.52</v>
      </c>
    </row>
    <row r="48" spans="1:16">
      <c r="A48" s="9"/>
      <c r="B48" s="9"/>
      <c r="C48" s="9"/>
      <c r="D48" s="8" t="s">
        <v>265</v>
      </c>
      <c r="E48" s="8" t="s">
        <v>388</v>
      </c>
      <c r="F48" s="8" t="s">
        <v>267</v>
      </c>
      <c r="G48" s="10">
        <v>0.44</v>
      </c>
      <c r="H48" s="10">
        <v>1.02</v>
      </c>
      <c r="I48" s="10">
        <v>2.27</v>
      </c>
      <c r="J48" s="10">
        <v>7.49</v>
      </c>
      <c r="K48" s="10">
        <v>15.74</v>
      </c>
      <c r="L48" s="10">
        <v>1.3</v>
      </c>
      <c r="M48" s="10">
        <v>2.2</v>
      </c>
      <c r="N48" s="10">
        <v>8.49</v>
      </c>
      <c r="O48" s="10">
        <v>13.85</v>
      </c>
      <c r="P48" s="10">
        <v>8.58</v>
      </c>
    </row>
    <row r="49" spans="1:16">
      <c r="A49" s="9"/>
      <c r="B49" s="9"/>
      <c r="C49" s="9"/>
      <c r="D49" s="8" t="s">
        <v>265</v>
      </c>
      <c r="E49" s="8" t="s">
        <v>735</v>
      </c>
      <c r="F49" s="8" t="s">
        <v>267</v>
      </c>
      <c r="G49" s="10">
        <v>13.01</v>
      </c>
      <c r="H49" s="10">
        <v>0.81</v>
      </c>
      <c r="I49" s="10">
        <v>0.88</v>
      </c>
      <c r="J49" s="10">
        <v>1.11</v>
      </c>
      <c r="K49" s="10">
        <v>3.05</v>
      </c>
      <c r="L49" s="10">
        <v>2.74</v>
      </c>
      <c r="M49" s="10">
        <v>9.05</v>
      </c>
      <c r="N49" s="10">
        <v>0.97</v>
      </c>
      <c r="O49" s="10">
        <v>51.58</v>
      </c>
      <c r="P49" s="10">
        <v>926.62</v>
      </c>
    </row>
    <row r="50" spans="1:16">
      <c r="A50" s="9"/>
      <c r="B50" s="9"/>
      <c r="C50" s="9"/>
      <c r="D50" s="8" t="s">
        <v>265</v>
      </c>
      <c r="E50" s="8" t="s">
        <v>493</v>
      </c>
      <c r="F50" s="8" t="s">
        <v>267</v>
      </c>
      <c r="G50" s="10">
        <v>0.44</v>
      </c>
      <c r="H50" s="10">
        <v>0.56</v>
      </c>
      <c r="I50" s="10">
        <v>0.55</v>
      </c>
      <c r="J50" s="10">
        <v>1.82</v>
      </c>
      <c r="K50" s="10">
        <v>18.81</v>
      </c>
      <c r="L50" s="10">
        <v>0.31</v>
      </c>
      <c r="M50" s="10">
        <v>9.2</v>
      </c>
      <c r="N50" s="10">
        <v>96.93</v>
      </c>
      <c r="O50" s="10">
        <v>24.89</v>
      </c>
      <c r="P50" s="10">
        <v>6.67</v>
      </c>
    </row>
    <row r="51" spans="1:16">
      <c r="A51" s="9"/>
      <c r="B51" s="9"/>
      <c r="C51" s="9"/>
      <c r="D51" s="8" t="s">
        <v>265</v>
      </c>
      <c r="E51" s="8" t="s">
        <v>736</v>
      </c>
      <c r="F51" s="8" t="s">
        <v>267</v>
      </c>
      <c r="G51" s="10">
        <v>0.09</v>
      </c>
      <c r="H51" s="10">
        <v>0.03</v>
      </c>
      <c r="I51" s="10">
        <v>0.06</v>
      </c>
      <c r="J51" s="10">
        <v>0.14</v>
      </c>
      <c r="K51" s="10">
        <v>0.63</v>
      </c>
      <c r="L51" s="10">
        <v>0</v>
      </c>
      <c r="M51" s="10">
        <v>0.06</v>
      </c>
      <c r="N51" s="10">
        <v>1.48</v>
      </c>
      <c r="O51" s="10">
        <v>1.55</v>
      </c>
      <c r="P51" s="10">
        <v>0.68</v>
      </c>
    </row>
    <row r="52" spans="1:16">
      <c r="A52" s="9"/>
      <c r="B52" s="9"/>
      <c r="C52" s="9"/>
      <c r="D52" s="8" t="s">
        <v>265</v>
      </c>
      <c r="E52" s="8" t="s">
        <v>737</v>
      </c>
      <c r="F52" s="8" t="s">
        <v>267</v>
      </c>
      <c r="G52" s="10">
        <v>1.24</v>
      </c>
      <c r="H52" s="10">
        <v>1.42</v>
      </c>
      <c r="I52" s="10">
        <v>2.7</v>
      </c>
      <c r="J52" s="10">
        <v>4.66</v>
      </c>
      <c r="K52" s="10">
        <v>10.28</v>
      </c>
      <c r="L52" s="10">
        <v>1.16</v>
      </c>
      <c r="M52" s="10">
        <v>3.27</v>
      </c>
      <c r="N52" s="10">
        <v>18.17</v>
      </c>
      <c r="O52" s="10">
        <v>108.24</v>
      </c>
      <c r="P52" s="10">
        <v>69.9</v>
      </c>
    </row>
    <row r="53" spans="1:16">
      <c r="A53" s="9"/>
      <c r="B53" s="9"/>
      <c r="C53" s="9"/>
      <c r="D53" s="8" t="s">
        <v>265</v>
      </c>
      <c r="E53" s="8" t="s">
        <v>268</v>
      </c>
      <c r="F53" s="8" t="s">
        <v>267</v>
      </c>
      <c r="G53" s="10">
        <v>0.11</v>
      </c>
      <c r="H53" s="10">
        <v>0.3</v>
      </c>
      <c r="I53" s="10">
        <v>2.03</v>
      </c>
      <c r="J53" s="10">
        <v>25.65</v>
      </c>
      <c r="K53" s="10">
        <v>69.08</v>
      </c>
      <c r="L53" s="10">
        <v>0.06</v>
      </c>
      <c r="M53" s="10">
        <v>0.09</v>
      </c>
      <c r="N53" s="10">
        <v>12.97</v>
      </c>
      <c r="O53" s="10">
        <v>114.11</v>
      </c>
      <c r="P53" s="10">
        <v>31</v>
      </c>
    </row>
    <row r="54" spans="1:16">
      <c r="A54" s="9"/>
      <c r="B54" s="9"/>
      <c r="C54" s="9"/>
      <c r="D54" s="8" t="s">
        <v>265</v>
      </c>
      <c r="E54" s="8" t="s">
        <v>494</v>
      </c>
      <c r="F54" s="8" t="s">
        <v>267</v>
      </c>
      <c r="G54" s="10">
        <v>3.4</v>
      </c>
      <c r="H54" s="10">
        <v>3.22</v>
      </c>
      <c r="I54" s="10">
        <v>2.19</v>
      </c>
      <c r="J54" s="10">
        <v>2.89</v>
      </c>
      <c r="K54" s="10">
        <v>44.15</v>
      </c>
      <c r="L54" s="10">
        <v>1.46</v>
      </c>
      <c r="M54" s="10">
        <v>0.95</v>
      </c>
      <c r="N54" s="10">
        <v>14.2</v>
      </c>
      <c r="O54" s="10">
        <v>2.75</v>
      </c>
      <c r="P54" s="10">
        <v>1.4</v>
      </c>
    </row>
    <row r="55" spans="1:16">
      <c r="A55" s="9"/>
      <c r="B55" s="9"/>
      <c r="C55" s="9"/>
      <c r="D55" s="8" t="s">
        <v>265</v>
      </c>
      <c r="E55" s="8" t="s">
        <v>660</v>
      </c>
      <c r="F55" s="8" t="s">
        <v>267</v>
      </c>
      <c r="G55" s="10">
        <v>0</v>
      </c>
      <c r="H55" s="10">
        <v>0</v>
      </c>
      <c r="I55" s="10">
        <v>0.06</v>
      </c>
      <c r="J55" s="10">
        <v>0</v>
      </c>
      <c r="K55" s="10">
        <v>0.19</v>
      </c>
      <c r="L55" s="10">
        <v>0</v>
      </c>
      <c r="M55" s="10">
        <v>42.39</v>
      </c>
      <c r="N55" s="10">
        <v>865.06</v>
      </c>
      <c r="O55" s="10">
        <v>559.22</v>
      </c>
      <c r="P55" s="10">
        <v>73.71</v>
      </c>
    </row>
    <row r="56" spans="1:16">
      <c r="A56" s="9"/>
      <c r="B56" s="9"/>
      <c r="C56" s="9"/>
      <c r="D56" s="8" t="s">
        <v>265</v>
      </c>
      <c r="E56" s="8" t="s">
        <v>495</v>
      </c>
      <c r="F56" s="8" t="s">
        <v>267</v>
      </c>
      <c r="G56" s="10">
        <v>0.03</v>
      </c>
      <c r="H56" s="10">
        <v>0.06</v>
      </c>
      <c r="I56" s="10">
        <v>0.32</v>
      </c>
      <c r="J56" s="10">
        <v>1.08</v>
      </c>
      <c r="K56" s="10">
        <v>14.26</v>
      </c>
      <c r="L56" s="10">
        <v>0.06</v>
      </c>
      <c r="M56" s="10">
        <v>0.32</v>
      </c>
      <c r="N56" s="10">
        <v>3.48</v>
      </c>
      <c r="O56" s="10">
        <v>2.79</v>
      </c>
      <c r="P56" s="10">
        <v>1.58</v>
      </c>
    </row>
    <row r="57" spans="1:16">
      <c r="A57" s="9"/>
      <c r="B57" s="9"/>
      <c r="C57" s="9"/>
      <c r="D57" s="8" t="s">
        <v>265</v>
      </c>
      <c r="E57" s="8" t="s">
        <v>661</v>
      </c>
      <c r="F57" s="8" t="s">
        <v>267</v>
      </c>
      <c r="G57" s="10">
        <v>4.79</v>
      </c>
      <c r="H57" s="10">
        <v>3.95</v>
      </c>
      <c r="I57" s="10">
        <v>3.46</v>
      </c>
      <c r="J57" s="10">
        <v>3.75</v>
      </c>
      <c r="K57" s="10">
        <v>8.79</v>
      </c>
      <c r="L57" s="10">
        <v>3.26</v>
      </c>
      <c r="M57" s="10">
        <v>10.9</v>
      </c>
      <c r="N57" s="10">
        <v>25.51</v>
      </c>
      <c r="O57" s="10">
        <v>16.23</v>
      </c>
      <c r="P57" s="10">
        <v>9.1</v>
      </c>
    </row>
    <row r="58" spans="1:16">
      <c r="A58" s="9"/>
      <c r="B58" s="9"/>
      <c r="C58" s="9"/>
      <c r="D58" s="8" t="s">
        <v>265</v>
      </c>
      <c r="E58" s="8" t="s">
        <v>269</v>
      </c>
      <c r="F58" s="8" t="s">
        <v>267</v>
      </c>
      <c r="G58" s="10">
        <v>13.6</v>
      </c>
      <c r="H58" s="10">
        <v>11.76</v>
      </c>
      <c r="I58" s="10">
        <v>2.27</v>
      </c>
      <c r="J58" s="10">
        <v>1.13</v>
      </c>
      <c r="K58" s="10">
        <v>0.32</v>
      </c>
      <c r="L58" s="10">
        <v>12.98</v>
      </c>
      <c r="M58" s="10">
        <v>19.19</v>
      </c>
      <c r="N58" s="10">
        <v>0.36</v>
      </c>
      <c r="O58" s="10">
        <v>0.7</v>
      </c>
      <c r="P58" s="10">
        <v>0.82</v>
      </c>
    </row>
    <row r="59" spans="1:16">
      <c r="A59" s="9"/>
      <c r="B59" s="9"/>
      <c r="C59" s="9"/>
      <c r="D59" s="8" t="s">
        <v>265</v>
      </c>
      <c r="E59" s="8" t="s">
        <v>496</v>
      </c>
      <c r="F59" s="8" t="s">
        <v>267</v>
      </c>
      <c r="G59" s="10">
        <v>17</v>
      </c>
      <c r="H59" s="10">
        <v>15.6</v>
      </c>
      <c r="I59" s="10">
        <v>8.6</v>
      </c>
      <c r="J59" s="10">
        <v>8.54</v>
      </c>
      <c r="K59" s="10">
        <v>37.12</v>
      </c>
      <c r="L59" s="10">
        <v>33.81</v>
      </c>
      <c r="M59" s="10">
        <v>47.2</v>
      </c>
      <c r="N59" s="10">
        <v>13.09</v>
      </c>
      <c r="O59" s="10">
        <v>10.53</v>
      </c>
      <c r="P59" s="10">
        <v>14.79</v>
      </c>
    </row>
    <row r="60" spans="1:16">
      <c r="A60" s="9"/>
      <c r="B60" s="9"/>
      <c r="C60" s="9"/>
      <c r="D60" s="8" t="s">
        <v>265</v>
      </c>
      <c r="E60" s="8" t="s">
        <v>738</v>
      </c>
      <c r="F60" s="8" t="s">
        <v>267</v>
      </c>
      <c r="G60" s="10">
        <v>0.03</v>
      </c>
      <c r="H60" s="10">
        <v>0</v>
      </c>
      <c r="I60" s="10">
        <v>0.04</v>
      </c>
      <c r="J60" s="10">
        <v>0.45</v>
      </c>
      <c r="K60" s="10">
        <v>1.56</v>
      </c>
      <c r="L60" s="10">
        <v>0</v>
      </c>
      <c r="M60" s="10">
        <v>0.22</v>
      </c>
      <c r="N60" s="10">
        <v>13.47</v>
      </c>
      <c r="O60" s="10">
        <v>3.25</v>
      </c>
      <c r="P60" s="10">
        <v>1.4</v>
      </c>
    </row>
    <row r="61" spans="1:16">
      <c r="A61" s="9"/>
      <c r="B61" s="9"/>
      <c r="C61" s="9"/>
      <c r="D61" s="8" t="s">
        <v>265</v>
      </c>
      <c r="E61" s="8" t="s">
        <v>739</v>
      </c>
      <c r="F61" s="8" t="s">
        <v>267</v>
      </c>
      <c r="G61" s="10">
        <v>0</v>
      </c>
      <c r="H61" s="10">
        <v>0.02</v>
      </c>
      <c r="I61" s="10">
        <v>0</v>
      </c>
      <c r="J61" s="10">
        <v>0</v>
      </c>
      <c r="K61" s="10">
        <v>0.08</v>
      </c>
      <c r="L61" s="10">
        <v>0</v>
      </c>
      <c r="M61" s="10">
        <v>0</v>
      </c>
      <c r="N61" s="10">
        <v>1.59</v>
      </c>
      <c r="O61" s="10">
        <v>0.05</v>
      </c>
      <c r="P61" s="10">
        <v>0.07</v>
      </c>
    </row>
    <row r="62" spans="1:16">
      <c r="A62" s="9"/>
      <c r="B62" s="9"/>
      <c r="C62" s="9"/>
      <c r="D62" s="8" t="s">
        <v>265</v>
      </c>
      <c r="E62" s="8" t="s">
        <v>662</v>
      </c>
      <c r="F62" s="8" t="s">
        <v>267</v>
      </c>
      <c r="G62" s="10">
        <v>0.56</v>
      </c>
      <c r="H62" s="10">
        <v>1.07</v>
      </c>
      <c r="I62" s="10">
        <v>0.12</v>
      </c>
      <c r="J62" s="10">
        <v>0</v>
      </c>
      <c r="K62" s="10">
        <v>0.03</v>
      </c>
      <c r="L62" s="10">
        <v>0.26</v>
      </c>
      <c r="M62" s="10">
        <v>4.32</v>
      </c>
      <c r="N62" s="10">
        <v>68.77</v>
      </c>
      <c r="O62" s="10">
        <v>11.74</v>
      </c>
      <c r="P62" s="10">
        <v>3.75</v>
      </c>
    </row>
    <row r="63" spans="1:16">
      <c r="A63" s="9"/>
      <c r="B63" s="9"/>
      <c r="C63" s="9"/>
      <c r="D63" s="8" t="s">
        <v>265</v>
      </c>
      <c r="E63" s="8" t="s">
        <v>270</v>
      </c>
      <c r="F63" s="8" t="s">
        <v>267</v>
      </c>
      <c r="G63" s="10">
        <v>2.57</v>
      </c>
      <c r="H63" s="10">
        <v>5.82</v>
      </c>
      <c r="I63" s="10">
        <v>17</v>
      </c>
      <c r="J63" s="10">
        <v>49.72</v>
      </c>
      <c r="K63" s="10">
        <v>112.62</v>
      </c>
      <c r="L63" s="10">
        <v>4.48</v>
      </c>
      <c r="M63" s="10">
        <v>8.28</v>
      </c>
      <c r="N63" s="10">
        <v>16.95</v>
      </c>
      <c r="O63" s="10">
        <v>42.59</v>
      </c>
      <c r="P63" s="10">
        <v>61.63</v>
      </c>
    </row>
    <row r="64" spans="1:16">
      <c r="A64" s="9"/>
      <c r="B64" s="9"/>
      <c r="C64" s="9"/>
      <c r="D64" s="8" t="s">
        <v>265</v>
      </c>
      <c r="E64" s="8" t="s">
        <v>740</v>
      </c>
      <c r="F64" s="8" t="s">
        <v>267</v>
      </c>
      <c r="G64" s="10">
        <v>51.24</v>
      </c>
      <c r="H64" s="10">
        <v>61.7</v>
      </c>
      <c r="I64" s="10">
        <v>38.43</v>
      </c>
      <c r="J64" s="10">
        <v>68.19</v>
      </c>
      <c r="K64" s="10">
        <v>32.28</v>
      </c>
      <c r="L64" s="10">
        <v>44.25</v>
      </c>
      <c r="M64" s="10">
        <v>96.46</v>
      </c>
      <c r="N64" s="10">
        <v>4.06</v>
      </c>
      <c r="O64" s="10">
        <v>1.01</v>
      </c>
      <c r="P64" s="10">
        <v>0.46</v>
      </c>
    </row>
    <row r="65" spans="1:16">
      <c r="A65" s="9"/>
      <c r="B65" s="9"/>
      <c r="C65" s="9"/>
      <c r="D65" s="8" t="s">
        <v>265</v>
      </c>
      <c r="E65" s="8" t="s">
        <v>741</v>
      </c>
      <c r="F65" s="8" t="s">
        <v>267</v>
      </c>
      <c r="G65" s="10">
        <v>1.16</v>
      </c>
      <c r="H65" s="10">
        <v>2.29</v>
      </c>
      <c r="I65" s="10">
        <v>1.63</v>
      </c>
      <c r="J65" s="10">
        <v>10.11</v>
      </c>
      <c r="K65" s="10">
        <v>38.23</v>
      </c>
      <c r="L65" s="10">
        <v>10.91</v>
      </c>
      <c r="M65" s="10">
        <v>30.23</v>
      </c>
      <c r="N65" s="10">
        <v>1.77</v>
      </c>
      <c r="O65" s="10">
        <v>0.7</v>
      </c>
      <c r="P65" s="10">
        <v>1.11</v>
      </c>
    </row>
    <row r="66" spans="1:16">
      <c r="A66" s="9"/>
      <c r="B66" s="9"/>
      <c r="C66" s="9"/>
      <c r="D66" s="8" t="s">
        <v>265</v>
      </c>
      <c r="E66" s="8" t="s">
        <v>497</v>
      </c>
      <c r="F66" s="8" t="s">
        <v>267</v>
      </c>
      <c r="G66" s="10">
        <v>60.05</v>
      </c>
      <c r="H66" s="10">
        <v>53.17</v>
      </c>
      <c r="I66" s="10">
        <v>43.22</v>
      </c>
      <c r="J66" s="10">
        <v>21.35</v>
      </c>
      <c r="K66" s="10">
        <v>79.61</v>
      </c>
      <c r="L66" s="10">
        <v>55.17</v>
      </c>
      <c r="M66" s="10">
        <v>59.49</v>
      </c>
      <c r="N66" s="10">
        <v>24.06</v>
      </c>
      <c r="O66" s="10">
        <v>37.43</v>
      </c>
      <c r="P66" s="10">
        <v>13.69</v>
      </c>
    </row>
    <row r="67" spans="1:16">
      <c r="A67" s="9"/>
      <c r="B67" s="9"/>
      <c r="C67" s="9"/>
      <c r="D67" s="8" t="s">
        <v>265</v>
      </c>
      <c r="E67" s="8" t="s">
        <v>271</v>
      </c>
      <c r="F67" s="8" t="s">
        <v>267</v>
      </c>
      <c r="G67" s="10">
        <v>7.61</v>
      </c>
      <c r="H67" s="10">
        <v>6.14</v>
      </c>
      <c r="I67" s="10">
        <v>1.19</v>
      </c>
      <c r="J67" s="10">
        <v>1.34</v>
      </c>
      <c r="K67" s="10">
        <v>3.67</v>
      </c>
      <c r="L67" s="10">
        <v>7.98</v>
      </c>
      <c r="M67" s="10">
        <v>7.23</v>
      </c>
      <c r="N67" s="10">
        <v>2.71</v>
      </c>
      <c r="O67" s="10">
        <v>3.07</v>
      </c>
      <c r="P67" s="10">
        <v>3.8</v>
      </c>
    </row>
    <row r="68" spans="1:16">
      <c r="A68" s="9"/>
      <c r="B68" s="9"/>
      <c r="C68" s="9"/>
      <c r="D68" s="8" t="s">
        <v>265</v>
      </c>
      <c r="E68" s="8" t="s">
        <v>742</v>
      </c>
      <c r="F68" s="8" t="s">
        <v>267</v>
      </c>
      <c r="G68" s="10">
        <v>0.42</v>
      </c>
      <c r="H68" s="10">
        <v>0.24</v>
      </c>
      <c r="I68" s="10">
        <v>0.2</v>
      </c>
      <c r="J68" s="10">
        <v>0.59</v>
      </c>
      <c r="K68" s="10">
        <v>1.34</v>
      </c>
      <c r="L68" s="10">
        <v>1.83</v>
      </c>
      <c r="M68" s="10">
        <v>3.04</v>
      </c>
      <c r="N68" s="10">
        <v>0</v>
      </c>
      <c r="O68" s="10">
        <v>0</v>
      </c>
      <c r="P68" s="10">
        <v>0.15</v>
      </c>
    </row>
    <row r="69" spans="1:16">
      <c r="A69" s="9"/>
      <c r="B69" s="9"/>
      <c r="C69" s="9"/>
      <c r="D69" s="8" t="s">
        <v>265</v>
      </c>
      <c r="E69" s="8" t="s">
        <v>498</v>
      </c>
      <c r="F69" s="8" t="s">
        <v>267</v>
      </c>
      <c r="G69" s="10">
        <v>0.82</v>
      </c>
      <c r="H69" s="10">
        <v>2.12</v>
      </c>
      <c r="I69" s="10">
        <v>5.32</v>
      </c>
      <c r="J69" s="10">
        <v>5.55</v>
      </c>
      <c r="K69" s="10">
        <v>35.35</v>
      </c>
      <c r="L69" s="10">
        <v>5.99</v>
      </c>
      <c r="M69" s="10">
        <v>5.53</v>
      </c>
      <c r="N69" s="10">
        <v>59.96</v>
      </c>
      <c r="O69" s="10">
        <v>4.66</v>
      </c>
      <c r="P69" s="10">
        <v>6.38</v>
      </c>
    </row>
    <row r="70" spans="1:16">
      <c r="A70" s="9"/>
      <c r="B70" s="9"/>
      <c r="C70" s="9"/>
      <c r="D70" s="8" t="s">
        <v>265</v>
      </c>
      <c r="E70" s="8" t="s">
        <v>499</v>
      </c>
      <c r="F70" s="8" t="s">
        <v>267</v>
      </c>
      <c r="G70" s="10">
        <v>0.04</v>
      </c>
      <c r="H70" s="10">
        <v>0.03</v>
      </c>
      <c r="I70" s="10">
        <v>0</v>
      </c>
      <c r="J70" s="10">
        <v>0.32</v>
      </c>
      <c r="K70" s="10">
        <v>16.68</v>
      </c>
      <c r="L70" s="10">
        <v>0.3</v>
      </c>
      <c r="M70" s="10">
        <v>0</v>
      </c>
      <c r="N70" s="10">
        <v>6.01</v>
      </c>
      <c r="O70" s="10">
        <v>1.68</v>
      </c>
      <c r="P70" s="10">
        <v>0.09</v>
      </c>
    </row>
    <row r="71" spans="1:16">
      <c r="A71" s="9"/>
      <c r="B71" s="9"/>
      <c r="C71" s="9"/>
      <c r="D71" s="8" t="s">
        <v>265</v>
      </c>
      <c r="E71" s="8" t="s">
        <v>501</v>
      </c>
      <c r="F71" s="8" t="s">
        <v>267</v>
      </c>
      <c r="G71" s="10">
        <v>0.44</v>
      </c>
      <c r="H71" s="10">
        <v>0.06</v>
      </c>
      <c r="I71" s="10">
        <v>0.67</v>
      </c>
      <c r="J71" s="10">
        <v>3.33</v>
      </c>
      <c r="K71" s="10">
        <v>19.59</v>
      </c>
      <c r="L71" s="10">
        <v>2.25</v>
      </c>
      <c r="M71" s="10">
        <v>10.33</v>
      </c>
      <c r="N71" s="10">
        <v>1.88</v>
      </c>
      <c r="O71" s="10">
        <v>2.32</v>
      </c>
      <c r="P71" s="10">
        <v>0.45</v>
      </c>
    </row>
    <row r="72" spans="1:16">
      <c r="A72" s="9"/>
      <c r="B72" s="9"/>
      <c r="C72" s="9"/>
      <c r="D72" s="8" t="s">
        <v>265</v>
      </c>
      <c r="E72" s="8" t="s">
        <v>743</v>
      </c>
      <c r="F72" s="8" t="s">
        <v>267</v>
      </c>
      <c r="G72" s="10">
        <v>31.32</v>
      </c>
      <c r="H72" s="10">
        <v>40.79</v>
      </c>
      <c r="I72" s="10">
        <v>32.37</v>
      </c>
      <c r="J72" s="10">
        <v>22.23</v>
      </c>
      <c r="K72" s="10">
        <v>27.89</v>
      </c>
      <c r="L72" s="10">
        <v>23.8</v>
      </c>
      <c r="M72" s="10">
        <v>13.03</v>
      </c>
      <c r="N72" s="10">
        <v>3.88</v>
      </c>
      <c r="O72" s="10">
        <v>2.37</v>
      </c>
      <c r="P72" s="10">
        <v>1.6</v>
      </c>
    </row>
    <row r="73" spans="1:16">
      <c r="A73" s="9"/>
      <c r="B73" s="9"/>
      <c r="C73" s="9"/>
      <c r="D73" s="8" t="s">
        <v>265</v>
      </c>
      <c r="E73" s="8" t="s">
        <v>663</v>
      </c>
      <c r="F73" s="8" t="s">
        <v>267</v>
      </c>
      <c r="G73" s="10">
        <v>23.44</v>
      </c>
      <c r="H73" s="10">
        <v>1.51</v>
      </c>
      <c r="I73" s="10">
        <v>1.52</v>
      </c>
      <c r="J73" s="10">
        <v>1.66</v>
      </c>
      <c r="K73" s="10">
        <v>4.83</v>
      </c>
      <c r="L73" s="10">
        <v>5.55</v>
      </c>
      <c r="M73" s="10">
        <v>18.52</v>
      </c>
      <c r="N73" s="10">
        <v>1.22</v>
      </c>
      <c r="O73" s="10">
        <v>6.39</v>
      </c>
      <c r="P73" s="10">
        <v>860.74</v>
      </c>
    </row>
    <row r="74" spans="1:16">
      <c r="A74" s="9"/>
      <c r="B74" s="9"/>
      <c r="C74" s="9"/>
      <c r="D74" s="8" t="s">
        <v>265</v>
      </c>
      <c r="E74" s="8" t="s">
        <v>744</v>
      </c>
      <c r="F74" s="8" t="s">
        <v>267</v>
      </c>
      <c r="G74" s="10">
        <v>3.28</v>
      </c>
      <c r="H74" s="10">
        <v>0.14</v>
      </c>
      <c r="I74" s="10">
        <v>0.24</v>
      </c>
      <c r="J74" s="10">
        <v>0.37</v>
      </c>
      <c r="K74" s="10">
        <v>0.65</v>
      </c>
      <c r="L74" s="10">
        <v>1.65</v>
      </c>
      <c r="M74" s="10">
        <v>2.96</v>
      </c>
      <c r="N74" s="10">
        <v>0.53</v>
      </c>
      <c r="O74" s="10">
        <v>1.84</v>
      </c>
      <c r="P74" s="10">
        <v>137.75</v>
      </c>
    </row>
    <row r="75" spans="1:16">
      <c r="A75" s="9"/>
      <c r="B75" s="9"/>
      <c r="C75" s="9"/>
      <c r="D75" s="8" t="s">
        <v>265</v>
      </c>
      <c r="E75" s="8" t="s">
        <v>745</v>
      </c>
      <c r="F75" s="8" t="s">
        <v>267</v>
      </c>
      <c r="G75" s="10">
        <v>6.05</v>
      </c>
      <c r="H75" s="10">
        <v>6.36</v>
      </c>
      <c r="I75" s="10">
        <v>6.53</v>
      </c>
      <c r="J75" s="10">
        <v>5.66</v>
      </c>
      <c r="K75" s="10">
        <v>5.68</v>
      </c>
      <c r="L75" s="10">
        <v>6.42</v>
      </c>
      <c r="M75" s="10">
        <v>8.21</v>
      </c>
      <c r="N75" s="10">
        <v>71.08</v>
      </c>
      <c r="O75" s="10">
        <v>18.77</v>
      </c>
      <c r="P75" s="10">
        <v>3.8</v>
      </c>
    </row>
    <row r="76" spans="1:16">
      <c r="A76" s="9"/>
      <c r="B76" s="9"/>
      <c r="C76" s="9"/>
      <c r="D76" s="8" t="s">
        <v>265</v>
      </c>
      <c r="E76" s="8" t="s">
        <v>746</v>
      </c>
      <c r="F76" s="8" t="s">
        <v>267</v>
      </c>
      <c r="G76" s="10">
        <v>0.04</v>
      </c>
      <c r="H76" s="10">
        <v>0.06</v>
      </c>
      <c r="I76" s="10">
        <v>0.04</v>
      </c>
      <c r="J76" s="10">
        <v>2.78</v>
      </c>
      <c r="K76" s="10">
        <v>28.73</v>
      </c>
      <c r="L76" s="10">
        <v>0</v>
      </c>
      <c r="M76" s="10">
        <v>0.14</v>
      </c>
      <c r="N76" s="10">
        <v>2.75</v>
      </c>
      <c r="O76" s="10">
        <v>0.2</v>
      </c>
      <c r="P76" s="10">
        <v>0</v>
      </c>
    </row>
    <row r="77" spans="1:16">
      <c r="A77" s="9"/>
      <c r="B77" s="9"/>
      <c r="C77" s="9"/>
      <c r="D77" s="8" t="s">
        <v>265</v>
      </c>
      <c r="E77" s="8" t="s">
        <v>747</v>
      </c>
      <c r="F77" s="8" t="s">
        <v>267</v>
      </c>
      <c r="G77" s="10">
        <v>6.53</v>
      </c>
      <c r="H77" s="10">
        <v>6.55</v>
      </c>
      <c r="I77" s="10">
        <v>6.91</v>
      </c>
      <c r="J77" s="10">
        <v>7.04</v>
      </c>
      <c r="K77" s="10">
        <v>7.94</v>
      </c>
      <c r="L77" s="10">
        <v>0.23</v>
      </c>
      <c r="M77" s="10">
        <v>0.21</v>
      </c>
      <c r="N77" s="10">
        <v>31.9</v>
      </c>
      <c r="O77" s="10">
        <v>4.78</v>
      </c>
      <c r="P77" s="10">
        <v>6.89</v>
      </c>
    </row>
    <row r="78" spans="1:16">
      <c r="A78" s="9"/>
      <c r="B78" s="9"/>
      <c r="C78" s="9"/>
      <c r="D78" s="8" t="s">
        <v>265</v>
      </c>
      <c r="E78" s="8" t="s">
        <v>504</v>
      </c>
      <c r="F78" s="8" t="s">
        <v>267</v>
      </c>
      <c r="G78" s="10">
        <v>0.07</v>
      </c>
      <c r="H78" s="10">
        <v>0.06</v>
      </c>
      <c r="I78" s="10">
        <v>0</v>
      </c>
      <c r="J78" s="10">
        <v>0.16</v>
      </c>
      <c r="K78" s="10">
        <v>4.92</v>
      </c>
      <c r="L78" s="10">
        <v>0</v>
      </c>
      <c r="M78" s="10">
        <v>0</v>
      </c>
      <c r="N78" s="10">
        <v>1.35</v>
      </c>
      <c r="O78" s="10">
        <v>3.37</v>
      </c>
      <c r="P78" s="10">
        <v>0.23</v>
      </c>
    </row>
    <row r="79" spans="1:16">
      <c r="A79" s="9"/>
      <c r="B79" s="9"/>
      <c r="C79" s="9"/>
      <c r="D79" s="8" t="s">
        <v>748</v>
      </c>
      <c r="E79" s="8" t="s">
        <v>749</v>
      </c>
      <c r="F79" s="8" t="s">
        <v>750</v>
      </c>
      <c r="G79" s="10">
        <v>28.95</v>
      </c>
      <c r="H79" s="10">
        <v>39.3</v>
      </c>
      <c r="I79" s="10">
        <v>49.21</v>
      </c>
      <c r="J79" s="10">
        <v>65.69</v>
      </c>
      <c r="K79" s="10">
        <v>112.99</v>
      </c>
      <c r="L79" s="10">
        <v>36.13</v>
      </c>
      <c r="M79" s="10">
        <v>37.18</v>
      </c>
      <c r="N79" s="10">
        <v>84.11</v>
      </c>
      <c r="O79" s="10">
        <v>71.12</v>
      </c>
      <c r="P79" s="10">
        <v>78.27</v>
      </c>
    </row>
    <row r="80" spans="1:16">
      <c r="A80" s="9"/>
      <c r="B80" s="9"/>
      <c r="C80" s="9"/>
      <c r="D80" s="8" t="s">
        <v>272</v>
      </c>
      <c r="E80" s="8" t="s">
        <v>751</v>
      </c>
      <c r="F80" s="8" t="s">
        <v>274</v>
      </c>
      <c r="G80" s="10">
        <v>212.76</v>
      </c>
      <c r="H80" s="10">
        <v>270.5</v>
      </c>
      <c r="I80" s="10">
        <v>171.34</v>
      </c>
      <c r="J80" s="10">
        <v>154.12</v>
      </c>
      <c r="K80" s="10">
        <v>198.6</v>
      </c>
      <c r="L80" s="10">
        <v>84.93</v>
      </c>
      <c r="M80" s="10">
        <v>72.64</v>
      </c>
      <c r="N80" s="10">
        <v>32.4</v>
      </c>
      <c r="O80" s="10">
        <v>28.34</v>
      </c>
      <c r="P80" s="10">
        <v>12.13</v>
      </c>
    </row>
    <row r="81" spans="1:16">
      <c r="A81" s="9"/>
      <c r="B81" s="9"/>
      <c r="C81" s="9"/>
      <c r="D81" s="8" t="s">
        <v>272</v>
      </c>
      <c r="E81" s="8" t="s">
        <v>752</v>
      </c>
      <c r="F81" s="8" t="s">
        <v>274</v>
      </c>
      <c r="G81" s="10">
        <v>30.23</v>
      </c>
      <c r="H81" s="10">
        <v>32.27</v>
      </c>
      <c r="I81" s="10">
        <v>51.07</v>
      </c>
      <c r="J81" s="10">
        <v>69.12</v>
      </c>
      <c r="K81" s="10">
        <v>64.7</v>
      </c>
      <c r="L81" s="10">
        <v>22.73</v>
      </c>
      <c r="M81" s="10">
        <v>39.36</v>
      </c>
      <c r="N81" s="10">
        <v>101.54</v>
      </c>
      <c r="O81" s="10">
        <v>64.09</v>
      </c>
      <c r="P81" s="10">
        <v>42.45</v>
      </c>
    </row>
    <row r="82" spans="1:16">
      <c r="A82" s="9"/>
      <c r="B82" s="9"/>
      <c r="C82" s="9"/>
      <c r="D82" s="8" t="s">
        <v>272</v>
      </c>
      <c r="E82" s="8" t="s">
        <v>753</v>
      </c>
      <c r="F82" s="8" t="s">
        <v>274</v>
      </c>
      <c r="G82" s="10">
        <v>6.83</v>
      </c>
      <c r="H82" s="10">
        <v>7.9</v>
      </c>
      <c r="I82" s="10">
        <v>6.22</v>
      </c>
      <c r="J82" s="10">
        <v>5.65</v>
      </c>
      <c r="K82" s="10">
        <v>6.99</v>
      </c>
      <c r="L82" s="10">
        <v>4.45</v>
      </c>
      <c r="M82" s="10">
        <v>4.34</v>
      </c>
      <c r="N82" s="10">
        <v>1.58</v>
      </c>
      <c r="O82" s="10">
        <v>0.92</v>
      </c>
      <c r="P82" s="10">
        <v>0.28</v>
      </c>
    </row>
    <row r="83" spans="1:16">
      <c r="A83" s="9"/>
      <c r="B83" s="9"/>
      <c r="C83" s="9"/>
      <c r="D83" s="8" t="s">
        <v>272</v>
      </c>
      <c r="E83" s="8" t="s">
        <v>754</v>
      </c>
      <c r="F83" s="8" t="s">
        <v>274</v>
      </c>
      <c r="G83" s="10">
        <v>14.51</v>
      </c>
      <c r="H83" s="10">
        <v>18.59</v>
      </c>
      <c r="I83" s="10">
        <v>10.7</v>
      </c>
      <c r="J83" s="10">
        <v>12.17</v>
      </c>
      <c r="K83" s="10">
        <v>9.96</v>
      </c>
      <c r="L83" s="10">
        <v>10.15</v>
      </c>
      <c r="M83" s="10">
        <v>14.88</v>
      </c>
      <c r="N83" s="10">
        <v>0.99</v>
      </c>
      <c r="O83" s="10">
        <v>0.79</v>
      </c>
      <c r="P83" s="10">
        <v>6.04</v>
      </c>
    </row>
    <row r="84" spans="1:16">
      <c r="A84" s="9"/>
      <c r="B84" s="9"/>
      <c r="C84" s="9"/>
      <c r="D84" s="8" t="s">
        <v>272</v>
      </c>
      <c r="E84" s="8" t="s">
        <v>273</v>
      </c>
      <c r="F84" s="8" t="s">
        <v>274</v>
      </c>
      <c r="G84" s="10">
        <v>2.36</v>
      </c>
      <c r="H84" s="10">
        <v>2.63</v>
      </c>
      <c r="I84" s="10">
        <v>15.68</v>
      </c>
      <c r="J84" s="10">
        <v>10.89</v>
      </c>
      <c r="K84" s="10">
        <v>17.92</v>
      </c>
      <c r="L84" s="10">
        <v>4.2</v>
      </c>
      <c r="M84" s="10">
        <v>12.12</v>
      </c>
      <c r="N84" s="10">
        <v>42.64</v>
      </c>
      <c r="O84" s="10">
        <v>198.21</v>
      </c>
      <c r="P84" s="10">
        <v>263.27</v>
      </c>
    </row>
    <row r="85" spans="1:16">
      <c r="A85" s="9"/>
      <c r="B85" s="9"/>
      <c r="C85" s="9"/>
      <c r="D85" s="8" t="s">
        <v>755</v>
      </c>
      <c r="E85" s="8" t="s">
        <v>756</v>
      </c>
      <c r="F85" s="8" t="s">
        <v>757</v>
      </c>
      <c r="G85" s="10">
        <v>1.11</v>
      </c>
      <c r="H85" s="10">
        <v>0.64</v>
      </c>
      <c r="I85" s="10">
        <v>1.07</v>
      </c>
      <c r="J85" s="10">
        <v>1.08</v>
      </c>
      <c r="K85" s="10">
        <v>0.89</v>
      </c>
      <c r="L85" s="10">
        <v>6.76</v>
      </c>
      <c r="M85" s="10">
        <v>8.71</v>
      </c>
      <c r="N85" s="10">
        <v>57.06</v>
      </c>
      <c r="O85" s="10">
        <v>100.98</v>
      </c>
      <c r="P85" s="10">
        <v>13.75</v>
      </c>
    </row>
    <row r="86" spans="1:16">
      <c r="A86" s="9"/>
      <c r="B86" s="9"/>
      <c r="C86" s="9"/>
      <c r="D86" s="8" t="s">
        <v>755</v>
      </c>
      <c r="E86" s="8" t="s">
        <v>758</v>
      </c>
      <c r="F86" s="8" t="s">
        <v>757</v>
      </c>
      <c r="G86" s="10">
        <v>11.46</v>
      </c>
      <c r="H86" s="10">
        <v>13.91</v>
      </c>
      <c r="I86" s="10">
        <v>11.26</v>
      </c>
      <c r="J86" s="10">
        <v>14.87</v>
      </c>
      <c r="K86" s="10">
        <v>19.9</v>
      </c>
      <c r="L86" s="10">
        <v>9.44</v>
      </c>
      <c r="M86" s="10">
        <v>14.93</v>
      </c>
      <c r="N86" s="10">
        <v>35.95</v>
      </c>
      <c r="O86" s="10">
        <v>20.93</v>
      </c>
      <c r="P86" s="10">
        <v>15.64</v>
      </c>
    </row>
    <row r="87" spans="1:16">
      <c r="A87" s="9"/>
      <c r="B87" s="9"/>
      <c r="C87" s="9"/>
      <c r="D87" s="8" t="s">
        <v>525</v>
      </c>
      <c r="E87" s="8" t="s">
        <v>526</v>
      </c>
      <c r="F87" s="8" t="s">
        <v>527</v>
      </c>
      <c r="G87" s="10">
        <v>73.9</v>
      </c>
      <c r="H87" s="10">
        <v>73.34</v>
      </c>
      <c r="I87" s="10">
        <v>51.89</v>
      </c>
      <c r="J87" s="10">
        <v>84.67</v>
      </c>
      <c r="K87" s="10">
        <v>497.38</v>
      </c>
      <c r="L87" s="10">
        <v>81.66</v>
      </c>
      <c r="M87" s="10">
        <v>117.65</v>
      </c>
      <c r="N87" s="10">
        <v>258.4</v>
      </c>
      <c r="O87" s="10">
        <v>414.68</v>
      </c>
      <c r="P87" s="10">
        <v>183.47</v>
      </c>
    </row>
    <row r="88" spans="1:16">
      <c r="A88" s="9"/>
      <c r="B88" s="9"/>
      <c r="C88" s="9"/>
      <c r="D88" s="8" t="s">
        <v>759</v>
      </c>
      <c r="E88" s="8" t="s">
        <v>760</v>
      </c>
      <c r="F88" s="8" t="s">
        <v>761</v>
      </c>
      <c r="G88" s="10">
        <v>0.07</v>
      </c>
      <c r="H88" s="10">
        <v>0.06</v>
      </c>
      <c r="I88" s="10">
        <v>0.14</v>
      </c>
      <c r="J88" s="10">
        <v>0.44</v>
      </c>
      <c r="K88" s="10">
        <v>2.19</v>
      </c>
      <c r="L88" s="10">
        <v>0</v>
      </c>
      <c r="M88" s="10">
        <v>0.07</v>
      </c>
      <c r="N88" s="10">
        <v>6.84</v>
      </c>
      <c r="O88" s="10">
        <v>1.94</v>
      </c>
      <c r="P88" s="10">
        <v>1.93</v>
      </c>
    </row>
    <row r="89" spans="1:16">
      <c r="A89" s="9"/>
      <c r="B89" s="9"/>
      <c r="C89" s="9"/>
      <c r="D89" s="8" t="s">
        <v>762</v>
      </c>
      <c r="E89" s="8" t="s">
        <v>763</v>
      </c>
      <c r="F89" s="8" t="s">
        <v>764</v>
      </c>
      <c r="G89" s="10">
        <v>215.79</v>
      </c>
      <c r="H89" s="10">
        <v>192.96</v>
      </c>
      <c r="I89" s="10">
        <v>254.83</v>
      </c>
      <c r="J89" s="10">
        <v>281.54</v>
      </c>
      <c r="K89" s="10">
        <v>391.65</v>
      </c>
      <c r="L89" s="10">
        <v>136.99</v>
      </c>
      <c r="M89" s="10">
        <v>179.88</v>
      </c>
      <c r="N89" s="10">
        <v>70.1</v>
      </c>
      <c r="O89" s="10">
        <v>976.44</v>
      </c>
      <c r="P89" s="10">
        <v>951.72</v>
      </c>
    </row>
    <row r="90" spans="1:16">
      <c r="A90" s="9"/>
      <c r="B90" s="9"/>
      <c r="C90" s="9"/>
      <c r="D90" s="8" t="s">
        <v>356</v>
      </c>
      <c r="E90" s="8" t="s">
        <v>765</v>
      </c>
      <c r="F90" s="8" t="s">
        <v>358</v>
      </c>
      <c r="G90" s="10">
        <v>6.17</v>
      </c>
      <c r="H90" s="10">
        <v>6.2</v>
      </c>
      <c r="I90" s="10">
        <v>3.5</v>
      </c>
      <c r="J90" s="10">
        <v>2.73</v>
      </c>
      <c r="K90" s="10">
        <v>4.49</v>
      </c>
      <c r="L90" s="10">
        <v>3.14</v>
      </c>
      <c r="M90" s="10">
        <v>4.88</v>
      </c>
      <c r="N90" s="10">
        <v>1.77</v>
      </c>
      <c r="O90" s="10">
        <v>1.01</v>
      </c>
      <c r="P90" s="10">
        <v>0.4</v>
      </c>
    </row>
    <row r="91" spans="1:16">
      <c r="A91" s="9"/>
      <c r="B91" s="9"/>
      <c r="C91" s="9"/>
      <c r="D91" s="8" t="s">
        <v>356</v>
      </c>
      <c r="E91" s="8" t="s">
        <v>766</v>
      </c>
      <c r="F91" s="8" t="s">
        <v>358</v>
      </c>
      <c r="G91" s="10">
        <v>15.5</v>
      </c>
      <c r="H91" s="10">
        <v>14.69</v>
      </c>
      <c r="I91" s="10">
        <v>17.76</v>
      </c>
      <c r="J91" s="10">
        <v>19.72</v>
      </c>
      <c r="K91" s="10">
        <v>37.11</v>
      </c>
      <c r="L91" s="10">
        <v>4.19</v>
      </c>
      <c r="M91" s="10">
        <v>5.37</v>
      </c>
      <c r="N91" s="10">
        <v>19.91</v>
      </c>
      <c r="O91" s="10">
        <v>10.95</v>
      </c>
      <c r="P91" s="10">
        <v>48.89</v>
      </c>
    </row>
    <row r="92" spans="1:16">
      <c r="A92" s="9"/>
      <c r="B92" s="9"/>
      <c r="C92" s="9"/>
      <c r="D92" s="8" t="s">
        <v>356</v>
      </c>
      <c r="E92" s="8" t="s">
        <v>767</v>
      </c>
      <c r="F92" s="8" t="s">
        <v>358</v>
      </c>
      <c r="G92" s="10">
        <v>0.01</v>
      </c>
      <c r="H92" s="10">
        <v>0</v>
      </c>
      <c r="I92" s="10">
        <v>0</v>
      </c>
      <c r="J92" s="10">
        <v>0.02</v>
      </c>
      <c r="K92" s="10">
        <v>0.22</v>
      </c>
      <c r="L92" s="10">
        <v>0</v>
      </c>
      <c r="M92" s="10">
        <v>0.02</v>
      </c>
      <c r="N92" s="10">
        <v>2.57</v>
      </c>
      <c r="O92" s="10">
        <v>0.87</v>
      </c>
      <c r="P92" s="10">
        <v>0.48</v>
      </c>
    </row>
    <row r="93" spans="1:16">
      <c r="A93" s="9"/>
      <c r="B93" s="9"/>
      <c r="C93" s="9"/>
      <c r="D93" s="8" t="s">
        <v>356</v>
      </c>
      <c r="E93" s="8" t="s">
        <v>768</v>
      </c>
      <c r="F93" s="8" t="s">
        <v>358</v>
      </c>
      <c r="G93" s="10">
        <v>0.28</v>
      </c>
      <c r="H93" s="10">
        <v>0.15</v>
      </c>
      <c r="I93" s="10">
        <v>0.04</v>
      </c>
      <c r="J93" s="10">
        <v>0.11</v>
      </c>
      <c r="K93" s="10">
        <v>0</v>
      </c>
      <c r="L93" s="10">
        <v>0.39</v>
      </c>
      <c r="M93" s="10">
        <v>0.56</v>
      </c>
      <c r="N93" s="10">
        <v>4.22</v>
      </c>
      <c r="O93" s="10">
        <v>24.3</v>
      </c>
      <c r="P93" s="10">
        <v>66.75</v>
      </c>
    </row>
    <row r="94" spans="1:16">
      <c r="A94" s="9"/>
      <c r="B94" s="9"/>
      <c r="C94" s="9"/>
      <c r="D94" s="8" t="s">
        <v>356</v>
      </c>
      <c r="E94" s="8" t="s">
        <v>357</v>
      </c>
      <c r="F94" s="8" t="s">
        <v>358</v>
      </c>
      <c r="G94" s="10">
        <v>0.06</v>
      </c>
      <c r="H94" s="10">
        <v>0.18</v>
      </c>
      <c r="I94" s="10">
        <v>1.88</v>
      </c>
      <c r="J94" s="10">
        <v>3.45</v>
      </c>
      <c r="K94" s="10">
        <v>5.02</v>
      </c>
      <c r="L94" s="10">
        <v>0.43</v>
      </c>
      <c r="M94" s="10">
        <v>1.21</v>
      </c>
      <c r="N94" s="10">
        <v>6.35</v>
      </c>
      <c r="O94" s="10">
        <v>2.15</v>
      </c>
      <c r="P94" s="10">
        <v>1.19</v>
      </c>
    </row>
    <row r="95" spans="1:16">
      <c r="A95" s="9"/>
      <c r="B95" s="9"/>
      <c r="C95" s="9"/>
      <c r="D95" s="8" t="s">
        <v>356</v>
      </c>
      <c r="E95" s="8" t="s">
        <v>769</v>
      </c>
      <c r="F95" s="8" t="s">
        <v>358</v>
      </c>
      <c r="G95" s="10">
        <v>0</v>
      </c>
      <c r="H95" s="10">
        <v>0</v>
      </c>
      <c r="I95" s="10">
        <v>0</v>
      </c>
      <c r="J95" s="10">
        <v>0.01</v>
      </c>
      <c r="K95" s="10">
        <v>0.03</v>
      </c>
      <c r="L95" s="10">
        <v>0.02</v>
      </c>
      <c r="M95" s="10">
        <v>0.12</v>
      </c>
      <c r="N95" s="10">
        <v>1.61</v>
      </c>
      <c r="O95" s="10">
        <v>0.91</v>
      </c>
      <c r="P95" s="10">
        <v>0.41</v>
      </c>
    </row>
    <row r="96" spans="1:16">
      <c r="A96" s="9"/>
      <c r="B96" s="9"/>
      <c r="C96" s="9"/>
      <c r="D96" s="8" t="s">
        <v>356</v>
      </c>
      <c r="E96" s="8" t="s">
        <v>770</v>
      </c>
      <c r="F96" s="8" t="s">
        <v>358</v>
      </c>
      <c r="G96" s="10">
        <v>0.38</v>
      </c>
      <c r="H96" s="10">
        <v>1.05</v>
      </c>
      <c r="I96" s="10">
        <v>1.25</v>
      </c>
      <c r="J96" s="10">
        <v>1.13</v>
      </c>
      <c r="K96" s="10">
        <v>0.78</v>
      </c>
      <c r="L96" s="10">
        <v>3.44</v>
      </c>
      <c r="M96" s="10">
        <v>7.34</v>
      </c>
      <c r="N96" s="10">
        <v>2.3</v>
      </c>
      <c r="O96" s="10">
        <v>1.65</v>
      </c>
      <c r="P96" s="10">
        <v>1.79</v>
      </c>
    </row>
    <row r="97" spans="1:16">
      <c r="A97" s="9"/>
      <c r="B97" s="9"/>
      <c r="C97" s="9"/>
      <c r="D97" s="8" t="s">
        <v>356</v>
      </c>
      <c r="E97" s="8" t="s">
        <v>455</v>
      </c>
      <c r="F97" s="8" t="s">
        <v>358</v>
      </c>
      <c r="G97" s="10">
        <v>2.96</v>
      </c>
      <c r="H97" s="10">
        <v>2.16</v>
      </c>
      <c r="I97" s="10">
        <v>1.29</v>
      </c>
      <c r="J97" s="10">
        <v>6.16</v>
      </c>
      <c r="K97" s="10">
        <v>3.09</v>
      </c>
      <c r="L97" s="10">
        <v>7.73</v>
      </c>
      <c r="M97" s="10">
        <v>12.99</v>
      </c>
      <c r="N97" s="10">
        <v>0.61</v>
      </c>
      <c r="O97" s="10">
        <v>0.34</v>
      </c>
      <c r="P97" s="10">
        <v>0.08</v>
      </c>
    </row>
    <row r="98" spans="1:16">
      <c r="A98" s="9"/>
      <c r="B98" s="9"/>
      <c r="C98" s="9"/>
      <c r="D98" s="8" t="s">
        <v>356</v>
      </c>
      <c r="E98" s="8" t="s">
        <v>771</v>
      </c>
      <c r="F98" s="8" t="s">
        <v>358</v>
      </c>
      <c r="G98" s="10">
        <v>16.17</v>
      </c>
      <c r="H98" s="10">
        <v>19.6</v>
      </c>
      <c r="I98" s="10">
        <v>14.52</v>
      </c>
      <c r="J98" s="10">
        <v>8.74</v>
      </c>
      <c r="K98" s="10">
        <v>3.93</v>
      </c>
      <c r="L98" s="10">
        <v>15.71</v>
      </c>
      <c r="M98" s="10">
        <v>18.55</v>
      </c>
      <c r="N98" s="10">
        <v>7.07</v>
      </c>
      <c r="O98" s="10">
        <v>4.7</v>
      </c>
      <c r="P98" s="10">
        <v>2.97</v>
      </c>
    </row>
    <row r="99" spans="1:16">
      <c r="A99" s="9"/>
      <c r="B99" s="9"/>
      <c r="C99" s="9"/>
      <c r="D99" s="8" t="s">
        <v>772</v>
      </c>
      <c r="E99" s="8" t="s">
        <v>773</v>
      </c>
      <c r="F99" s="8" t="s">
        <v>774</v>
      </c>
      <c r="G99" s="10">
        <v>45.82</v>
      </c>
      <c r="H99" s="10">
        <v>49.45</v>
      </c>
      <c r="I99" s="10">
        <v>41.7</v>
      </c>
      <c r="J99" s="10">
        <v>46.31</v>
      </c>
      <c r="K99" s="10">
        <v>37.59</v>
      </c>
      <c r="L99" s="10">
        <v>248</v>
      </c>
      <c r="M99" s="10">
        <v>96.87</v>
      </c>
      <c r="N99" s="10">
        <v>345.49</v>
      </c>
      <c r="O99" s="10">
        <v>73.9</v>
      </c>
      <c r="P99" s="10">
        <v>105.27</v>
      </c>
    </row>
    <row r="100" spans="1:16">
      <c r="A100" s="9"/>
      <c r="B100" s="9"/>
      <c r="C100" s="9"/>
      <c r="D100" s="8" t="s">
        <v>775</v>
      </c>
      <c r="E100" s="8" t="s">
        <v>776</v>
      </c>
      <c r="F100" s="8" t="s">
        <v>777</v>
      </c>
      <c r="G100" s="10">
        <v>256.48</v>
      </c>
      <c r="H100" s="10">
        <v>285.59</v>
      </c>
      <c r="I100" s="10">
        <v>295</v>
      </c>
      <c r="J100" s="10">
        <v>269.33</v>
      </c>
      <c r="K100" s="10">
        <v>194.24</v>
      </c>
      <c r="L100" s="10">
        <v>321.21</v>
      </c>
      <c r="M100" s="10">
        <v>275.53</v>
      </c>
      <c r="N100" s="10">
        <v>130.04</v>
      </c>
      <c r="O100" s="10">
        <v>46.98</v>
      </c>
      <c r="P100" s="10">
        <v>14.29</v>
      </c>
    </row>
    <row r="101" spans="1:16">
      <c r="A101" s="9"/>
      <c r="B101" s="9"/>
      <c r="C101" s="9"/>
      <c r="D101" s="8" t="s">
        <v>775</v>
      </c>
      <c r="E101" s="8" t="s">
        <v>778</v>
      </c>
      <c r="F101" s="8" t="s">
        <v>777</v>
      </c>
      <c r="G101" s="10">
        <v>54.68</v>
      </c>
      <c r="H101" s="10">
        <v>78.9</v>
      </c>
      <c r="I101" s="10">
        <v>91.76</v>
      </c>
      <c r="J101" s="10">
        <v>95.37</v>
      </c>
      <c r="K101" s="10">
        <v>75.62</v>
      </c>
      <c r="L101" s="10">
        <v>76.07</v>
      </c>
      <c r="M101" s="10">
        <v>77.95</v>
      </c>
      <c r="N101" s="10">
        <v>30.31</v>
      </c>
      <c r="O101" s="10">
        <v>16.16</v>
      </c>
      <c r="P101" s="10">
        <v>5.41</v>
      </c>
    </row>
    <row r="102" spans="1:16">
      <c r="A102" s="9"/>
      <c r="B102" s="9"/>
      <c r="C102" s="9"/>
      <c r="D102" s="8" t="s">
        <v>391</v>
      </c>
      <c r="E102" s="8" t="s">
        <v>779</v>
      </c>
      <c r="F102" s="8" t="s">
        <v>393</v>
      </c>
      <c r="G102" s="10">
        <v>163.19</v>
      </c>
      <c r="H102" s="10">
        <v>179.97</v>
      </c>
      <c r="I102" s="10">
        <v>120.8</v>
      </c>
      <c r="J102" s="10">
        <v>141.05</v>
      </c>
      <c r="K102" s="10">
        <v>228.94</v>
      </c>
      <c r="L102" s="10">
        <v>111.57</v>
      </c>
      <c r="M102" s="10">
        <v>144.57</v>
      </c>
      <c r="N102" s="10">
        <v>23.09</v>
      </c>
      <c r="O102" s="10">
        <v>26.87</v>
      </c>
      <c r="P102" s="10">
        <v>25.72</v>
      </c>
    </row>
    <row r="103" spans="1:16">
      <c r="A103" s="9"/>
      <c r="B103" s="9"/>
      <c r="C103" s="9"/>
      <c r="D103" s="8" t="s">
        <v>391</v>
      </c>
      <c r="E103" s="8" t="s">
        <v>780</v>
      </c>
      <c r="F103" s="8" t="s">
        <v>393</v>
      </c>
      <c r="G103" s="10">
        <v>0</v>
      </c>
      <c r="H103" s="10">
        <v>0.12</v>
      </c>
      <c r="I103" s="10">
        <v>0</v>
      </c>
      <c r="J103" s="10">
        <v>11.7</v>
      </c>
      <c r="K103" s="10">
        <v>87.29</v>
      </c>
      <c r="L103" s="10">
        <v>0.66</v>
      </c>
      <c r="M103" s="10">
        <v>1.09</v>
      </c>
      <c r="N103" s="10">
        <v>24.66</v>
      </c>
      <c r="O103" s="10">
        <v>19</v>
      </c>
      <c r="P103" s="10">
        <v>0.95</v>
      </c>
    </row>
    <row r="104" spans="1:16">
      <c r="A104" s="9"/>
      <c r="B104" s="9"/>
      <c r="C104" s="9"/>
      <c r="D104" s="8" t="s">
        <v>391</v>
      </c>
      <c r="E104" s="8" t="s">
        <v>392</v>
      </c>
      <c r="F104" s="8" t="s">
        <v>393</v>
      </c>
      <c r="G104" s="10">
        <v>106.81</v>
      </c>
      <c r="H104" s="10">
        <v>129.3</v>
      </c>
      <c r="I104" s="10">
        <v>127.04</v>
      </c>
      <c r="J104" s="10">
        <v>408.32</v>
      </c>
      <c r="K104" s="10">
        <v>775.68</v>
      </c>
      <c r="L104" s="10">
        <v>158.09</v>
      </c>
      <c r="M104" s="10">
        <v>152.25</v>
      </c>
      <c r="N104" s="10">
        <v>386.78</v>
      </c>
      <c r="O104" s="10">
        <v>460.6</v>
      </c>
      <c r="P104" s="10">
        <v>333.24</v>
      </c>
    </row>
    <row r="105" spans="1:16">
      <c r="A105" s="9"/>
      <c r="B105" s="9"/>
      <c r="C105" s="9"/>
      <c r="D105" s="8" t="s">
        <v>781</v>
      </c>
      <c r="E105" s="8" t="s">
        <v>782</v>
      </c>
      <c r="F105" s="8" t="s">
        <v>783</v>
      </c>
      <c r="G105" s="10">
        <v>44.12</v>
      </c>
      <c r="H105" s="10">
        <v>56.22</v>
      </c>
      <c r="I105" s="10">
        <v>62.41</v>
      </c>
      <c r="J105" s="10">
        <v>82.26</v>
      </c>
      <c r="K105" s="10">
        <v>70.16</v>
      </c>
      <c r="L105" s="10">
        <v>61.83</v>
      </c>
      <c r="M105" s="10">
        <v>63.03</v>
      </c>
      <c r="N105" s="10">
        <v>30.93</v>
      </c>
      <c r="O105" s="10">
        <v>34.06</v>
      </c>
      <c r="P105" s="10">
        <v>14.49</v>
      </c>
    </row>
    <row r="106" spans="1:16">
      <c r="A106" s="9"/>
      <c r="B106" s="9"/>
      <c r="C106" s="9"/>
      <c r="D106" s="8" t="s">
        <v>781</v>
      </c>
      <c r="E106" s="8" t="s">
        <v>784</v>
      </c>
      <c r="F106" s="8" t="s">
        <v>783</v>
      </c>
      <c r="G106" s="10">
        <v>11.57</v>
      </c>
      <c r="H106" s="10">
        <v>15.84</v>
      </c>
      <c r="I106" s="10">
        <v>13.88</v>
      </c>
      <c r="J106" s="10">
        <v>8.33</v>
      </c>
      <c r="K106" s="10">
        <v>9.57</v>
      </c>
      <c r="L106" s="10">
        <v>12.55</v>
      </c>
      <c r="M106" s="10">
        <v>18.51</v>
      </c>
      <c r="N106" s="10">
        <v>60.41</v>
      </c>
      <c r="O106" s="10">
        <v>21.41</v>
      </c>
      <c r="P106" s="10">
        <v>19.58</v>
      </c>
    </row>
    <row r="107" spans="1:16">
      <c r="A107" s="9"/>
      <c r="B107" s="9"/>
      <c r="C107" s="9"/>
      <c r="D107" s="8" t="s">
        <v>781</v>
      </c>
      <c r="E107" s="8" t="s">
        <v>785</v>
      </c>
      <c r="F107" s="8" t="s">
        <v>783</v>
      </c>
      <c r="G107" s="10">
        <v>41.56</v>
      </c>
      <c r="H107" s="10">
        <v>42.57</v>
      </c>
      <c r="I107" s="10">
        <v>47.53</v>
      </c>
      <c r="J107" s="10">
        <v>49.22</v>
      </c>
      <c r="K107" s="10">
        <v>49.96</v>
      </c>
      <c r="L107" s="10">
        <v>105.85</v>
      </c>
      <c r="M107" s="10">
        <v>69.84</v>
      </c>
      <c r="N107" s="10">
        <v>170.04</v>
      </c>
      <c r="O107" s="10">
        <v>94.63</v>
      </c>
      <c r="P107" s="10">
        <v>101.08</v>
      </c>
    </row>
    <row r="108" spans="1:16">
      <c r="A108" s="9"/>
      <c r="B108" s="9"/>
      <c r="C108" s="9"/>
      <c r="D108" s="8" t="s">
        <v>786</v>
      </c>
      <c r="E108" s="8" t="s">
        <v>787</v>
      </c>
      <c r="F108" s="8" t="s">
        <v>788</v>
      </c>
      <c r="G108" s="10">
        <v>34.98</v>
      </c>
      <c r="H108" s="10">
        <v>35.63</v>
      </c>
      <c r="I108" s="10">
        <v>36.25</v>
      </c>
      <c r="J108" s="10">
        <v>35.94</v>
      </c>
      <c r="K108" s="10">
        <v>40.92</v>
      </c>
      <c r="L108" s="10">
        <v>29.31</v>
      </c>
      <c r="M108" s="10">
        <v>34.68</v>
      </c>
      <c r="N108" s="10">
        <v>183.08</v>
      </c>
      <c r="O108" s="10">
        <v>58.44</v>
      </c>
      <c r="P108" s="10">
        <v>50.82</v>
      </c>
    </row>
    <row r="109" spans="1:16">
      <c r="A109" s="9"/>
      <c r="B109" s="9"/>
      <c r="C109" s="9"/>
      <c r="D109" s="8" t="s">
        <v>394</v>
      </c>
      <c r="E109" s="8" t="s">
        <v>789</v>
      </c>
      <c r="F109" s="8" t="s">
        <v>396</v>
      </c>
      <c r="G109" s="10">
        <v>0.34</v>
      </c>
      <c r="H109" s="10">
        <v>0.94</v>
      </c>
      <c r="I109" s="10">
        <v>0.92</v>
      </c>
      <c r="J109" s="10">
        <v>2.04</v>
      </c>
      <c r="K109" s="10">
        <v>5.33</v>
      </c>
      <c r="L109" s="10">
        <v>0.65</v>
      </c>
      <c r="M109" s="10">
        <v>1.79</v>
      </c>
      <c r="N109" s="10">
        <v>6.16</v>
      </c>
      <c r="O109" s="10">
        <v>2.42</v>
      </c>
      <c r="P109" s="10">
        <v>0.81</v>
      </c>
    </row>
    <row r="110" spans="1:16">
      <c r="A110" s="9"/>
      <c r="B110" s="9"/>
      <c r="C110" s="9"/>
      <c r="D110" s="8" t="s">
        <v>394</v>
      </c>
      <c r="E110" s="8" t="s">
        <v>528</v>
      </c>
      <c r="F110" s="8" t="s">
        <v>396</v>
      </c>
      <c r="G110" s="10">
        <v>3.72</v>
      </c>
      <c r="H110" s="10">
        <v>7.16</v>
      </c>
      <c r="I110" s="10">
        <v>7.56</v>
      </c>
      <c r="J110" s="10">
        <v>11.18</v>
      </c>
      <c r="K110" s="10">
        <v>158.8</v>
      </c>
      <c r="L110" s="10">
        <v>12.31</v>
      </c>
      <c r="M110" s="10">
        <v>33.33</v>
      </c>
      <c r="N110" s="10">
        <v>538.24</v>
      </c>
      <c r="O110" s="10">
        <v>613.39</v>
      </c>
      <c r="P110" s="10">
        <v>8.31</v>
      </c>
    </row>
    <row r="111" spans="1:16">
      <c r="A111" s="9"/>
      <c r="B111" s="9"/>
      <c r="C111" s="9"/>
      <c r="D111" s="8" t="s">
        <v>394</v>
      </c>
      <c r="E111" s="8" t="s">
        <v>790</v>
      </c>
      <c r="F111" s="8" t="s">
        <v>396</v>
      </c>
      <c r="G111" s="10">
        <v>0.39</v>
      </c>
      <c r="H111" s="10">
        <v>0.26</v>
      </c>
      <c r="I111" s="10">
        <v>0.16</v>
      </c>
      <c r="J111" s="10">
        <v>0.11</v>
      </c>
      <c r="K111" s="10">
        <v>0.03</v>
      </c>
      <c r="L111" s="10">
        <v>0.07</v>
      </c>
      <c r="M111" s="10">
        <v>0.05</v>
      </c>
      <c r="N111" s="10">
        <v>71.89</v>
      </c>
      <c r="O111" s="10">
        <v>674.79</v>
      </c>
      <c r="P111" s="10">
        <v>71.31</v>
      </c>
    </row>
    <row r="112" spans="1:16">
      <c r="A112" s="9"/>
      <c r="B112" s="9"/>
      <c r="C112" s="9"/>
      <c r="D112" s="8" t="s">
        <v>394</v>
      </c>
      <c r="E112" s="8" t="s">
        <v>791</v>
      </c>
      <c r="F112" s="8" t="s">
        <v>396</v>
      </c>
      <c r="G112" s="10">
        <v>0.39</v>
      </c>
      <c r="H112" s="10">
        <v>0.26</v>
      </c>
      <c r="I112" s="10">
        <v>0.16</v>
      </c>
      <c r="J112" s="10">
        <v>0.11</v>
      </c>
      <c r="K112" s="10">
        <v>0.03</v>
      </c>
      <c r="L112" s="10">
        <v>0.07</v>
      </c>
      <c r="M112" s="10">
        <v>0.05</v>
      </c>
      <c r="N112" s="10">
        <v>71.89</v>
      </c>
      <c r="O112" s="10">
        <v>674.79</v>
      </c>
      <c r="P112" s="10">
        <v>71.31</v>
      </c>
    </row>
    <row r="113" spans="1:16">
      <c r="A113" s="9"/>
      <c r="B113" s="9"/>
      <c r="C113" s="9"/>
      <c r="D113" s="8" t="s">
        <v>529</v>
      </c>
      <c r="E113" s="8" t="s">
        <v>792</v>
      </c>
      <c r="F113" s="8" t="s">
        <v>531</v>
      </c>
      <c r="G113" s="10">
        <v>164.23</v>
      </c>
      <c r="H113" s="10">
        <v>111.93</v>
      </c>
      <c r="I113" s="10">
        <v>93.81</v>
      </c>
      <c r="J113" s="10">
        <v>46.57</v>
      </c>
      <c r="K113" s="10">
        <v>25.38</v>
      </c>
      <c r="L113" s="10">
        <v>155.81</v>
      </c>
      <c r="M113" s="10">
        <v>84.16</v>
      </c>
      <c r="N113" s="10">
        <v>39.12</v>
      </c>
      <c r="O113" s="10">
        <v>14.09</v>
      </c>
      <c r="P113" s="10">
        <v>13.8</v>
      </c>
    </row>
    <row r="114" spans="1:16">
      <c r="A114" s="9"/>
      <c r="B114" s="9"/>
      <c r="C114" s="9"/>
      <c r="D114" s="8" t="s">
        <v>793</v>
      </c>
      <c r="E114" s="8" t="s">
        <v>794</v>
      </c>
      <c r="F114" s="8" t="s">
        <v>795</v>
      </c>
      <c r="G114" s="10">
        <v>14.51</v>
      </c>
      <c r="H114" s="10">
        <v>11.92</v>
      </c>
      <c r="I114" s="10">
        <v>15.99</v>
      </c>
      <c r="J114" s="10">
        <v>15.81</v>
      </c>
      <c r="K114" s="10">
        <v>17.77</v>
      </c>
      <c r="L114" s="10">
        <v>11.23</v>
      </c>
      <c r="M114" s="10">
        <v>14.44</v>
      </c>
      <c r="N114" s="10">
        <v>30.64</v>
      </c>
      <c r="O114" s="10">
        <v>54.19</v>
      </c>
      <c r="P114" s="10">
        <v>179.15</v>
      </c>
    </row>
    <row r="115" spans="1:16">
      <c r="A115" s="9"/>
      <c r="B115" s="9"/>
      <c r="C115" s="9"/>
      <c r="D115" s="8" t="s">
        <v>796</v>
      </c>
      <c r="E115" s="8" t="s">
        <v>797</v>
      </c>
      <c r="F115" s="8" t="s">
        <v>798</v>
      </c>
      <c r="G115" s="10">
        <v>10.9</v>
      </c>
      <c r="H115" s="10">
        <v>7.97</v>
      </c>
      <c r="I115" s="10">
        <v>7.95</v>
      </c>
      <c r="J115" s="10">
        <v>7.07</v>
      </c>
      <c r="K115" s="10">
        <v>4.49</v>
      </c>
      <c r="L115" s="10">
        <v>7.33</v>
      </c>
      <c r="M115" s="10">
        <v>9.12</v>
      </c>
      <c r="N115" s="10">
        <v>31.06</v>
      </c>
      <c r="O115" s="10">
        <v>17.71</v>
      </c>
      <c r="P115" s="10">
        <v>256.16</v>
      </c>
    </row>
    <row r="116" spans="1:16">
      <c r="A116" s="9"/>
      <c r="B116" s="9"/>
      <c r="C116" s="9"/>
      <c r="D116" s="8" t="s">
        <v>799</v>
      </c>
      <c r="E116" s="8" t="s">
        <v>800</v>
      </c>
      <c r="F116" s="8" t="s">
        <v>801</v>
      </c>
      <c r="G116" s="10">
        <v>6.91</v>
      </c>
      <c r="H116" s="10">
        <v>5.87</v>
      </c>
      <c r="I116" s="10">
        <v>6.65</v>
      </c>
      <c r="J116" s="10">
        <v>7.49</v>
      </c>
      <c r="K116" s="10">
        <v>11.19</v>
      </c>
      <c r="L116" s="10">
        <v>3.16</v>
      </c>
      <c r="M116" s="10">
        <v>5.73</v>
      </c>
      <c r="N116" s="10">
        <v>17.12</v>
      </c>
      <c r="O116" s="10">
        <v>14.15</v>
      </c>
      <c r="P116" s="10">
        <v>11.92</v>
      </c>
    </row>
    <row r="117" spans="1:16">
      <c r="A117" s="9"/>
      <c r="B117" s="9"/>
      <c r="C117" s="9"/>
      <c r="D117" s="8" t="s">
        <v>802</v>
      </c>
      <c r="E117" s="8" t="s">
        <v>803</v>
      </c>
      <c r="F117" s="8" t="s">
        <v>804</v>
      </c>
      <c r="G117" s="10">
        <v>115.27</v>
      </c>
      <c r="H117" s="10">
        <v>142.79</v>
      </c>
      <c r="I117" s="10">
        <v>128.37</v>
      </c>
      <c r="J117" s="10">
        <v>133.69</v>
      </c>
      <c r="K117" s="10">
        <v>111.03</v>
      </c>
      <c r="L117" s="10">
        <v>205.14</v>
      </c>
      <c r="M117" s="10">
        <v>183.48</v>
      </c>
      <c r="N117" s="10">
        <v>45.53</v>
      </c>
      <c r="O117" s="10">
        <v>65.16</v>
      </c>
      <c r="P117" s="10">
        <v>21.43</v>
      </c>
    </row>
    <row r="118" spans="1:16">
      <c r="A118" s="9"/>
      <c r="B118" s="9"/>
      <c r="C118" s="9"/>
      <c r="D118" s="8" t="s">
        <v>805</v>
      </c>
      <c r="E118" s="8" t="s">
        <v>806</v>
      </c>
      <c r="F118" s="8" t="s">
        <v>807</v>
      </c>
      <c r="G118" s="10">
        <v>35.03</v>
      </c>
      <c r="H118" s="10">
        <v>58</v>
      </c>
      <c r="I118" s="10">
        <v>57.06</v>
      </c>
      <c r="J118" s="10">
        <v>68.06</v>
      </c>
      <c r="K118" s="10">
        <v>79.19</v>
      </c>
      <c r="L118" s="10">
        <v>213.06</v>
      </c>
      <c r="M118" s="10">
        <v>205.39</v>
      </c>
      <c r="N118" s="10">
        <v>436.48</v>
      </c>
      <c r="O118" s="10">
        <v>598.32</v>
      </c>
      <c r="P118" s="10">
        <v>422.63</v>
      </c>
    </row>
    <row r="119" spans="1:16">
      <c r="A119" s="9"/>
      <c r="B119" s="9"/>
      <c r="C119" s="9"/>
      <c r="D119" s="8" t="s">
        <v>805</v>
      </c>
      <c r="E119" s="8" t="s">
        <v>808</v>
      </c>
      <c r="F119" s="8" t="s">
        <v>807</v>
      </c>
      <c r="G119" s="10">
        <v>15.65</v>
      </c>
      <c r="H119" s="10">
        <v>14.38</v>
      </c>
      <c r="I119" s="10">
        <v>11.24</v>
      </c>
      <c r="J119" s="10">
        <v>15.36</v>
      </c>
      <c r="K119" s="10">
        <v>37.06</v>
      </c>
      <c r="L119" s="10">
        <v>10.98</v>
      </c>
      <c r="M119" s="10">
        <v>8.71</v>
      </c>
      <c r="N119" s="10">
        <v>32.85</v>
      </c>
      <c r="O119" s="10">
        <v>67.32</v>
      </c>
      <c r="P119" s="10">
        <v>15.76</v>
      </c>
    </row>
    <row r="120" spans="1:16">
      <c r="A120" s="9"/>
      <c r="B120" s="9"/>
      <c r="C120" s="9"/>
      <c r="D120" s="8" t="s">
        <v>805</v>
      </c>
      <c r="E120" s="8" t="s">
        <v>809</v>
      </c>
      <c r="F120" s="8" t="s">
        <v>807</v>
      </c>
      <c r="G120" s="10">
        <v>21.75</v>
      </c>
      <c r="H120" s="10">
        <v>25.38</v>
      </c>
      <c r="I120" s="10">
        <v>22.88</v>
      </c>
      <c r="J120" s="10">
        <v>36.11</v>
      </c>
      <c r="K120" s="10">
        <v>67.91</v>
      </c>
      <c r="L120" s="10">
        <v>57.65</v>
      </c>
      <c r="M120" s="10">
        <v>45.75</v>
      </c>
      <c r="N120" s="10">
        <v>98.91</v>
      </c>
      <c r="O120" s="10">
        <v>67.48</v>
      </c>
      <c r="P120" s="10">
        <v>33.63</v>
      </c>
    </row>
    <row r="121" spans="1:16">
      <c r="A121" s="9"/>
      <c r="B121" s="9"/>
      <c r="C121" s="9"/>
      <c r="D121" s="8" t="s">
        <v>805</v>
      </c>
      <c r="E121" s="8" t="s">
        <v>810</v>
      </c>
      <c r="F121" s="8" t="s">
        <v>807</v>
      </c>
      <c r="G121" s="10">
        <v>150.14</v>
      </c>
      <c r="H121" s="10">
        <v>168.93</v>
      </c>
      <c r="I121" s="10">
        <v>126.21</v>
      </c>
      <c r="J121" s="10">
        <v>181.93</v>
      </c>
      <c r="K121" s="10">
        <v>238.29</v>
      </c>
      <c r="L121" s="10">
        <v>561.9</v>
      </c>
      <c r="M121" s="10">
        <v>385.27</v>
      </c>
      <c r="N121" s="10">
        <v>909.97</v>
      </c>
      <c r="O121" s="10">
        <v>576.54</v>
      </c>
      <c r="P121" s="10">
        <v>380.51</v>
      </c>
    </row>
    <row r="122" spans="1:16">
      <c r="A122" s="9"/>
      <c r="B122" s="9"/>
      <c r="C122" s="9"/>
      <c r="D122" s="8" t="s">
        <v>805</v>
      </c>
      <c r="E122" s="8" t="s">
        <v>811</v>
      </c>
      <c r="F122" s="8" t="s">
        <v>807</v>
      </c>
      <c r="G122" s="10">
        <v>23.01</v>
      </c>
      <c r="H122" s="10">
        <v>25.27</v>
      </c>
      <c r="I122" s="10">
        <v>32.16</v>
      </c>
      <c r="J122" s="10">
        <v>19.07</v>
      </c>
      <c r="K122" s="10">
        <v>17.03</v>
      </c>
      <c r="L122" s="10">
        <v>17.39</v>
      </c>
      <c r="M122" s="10">
        <v>14.76</v>
      </c>
      <c r="N122" s="10">
        <v>29.62</v>
      </c>
      <c r="O122" s="10">
        <v>5.6</v>
      </c>
      <c r="P122" s="10">
        <v>4.64</v>
      </c>
    </row>
    <row r="123" spans="1:16">
      <c r="A123" s="9"/>
      <c r="B123" s="9"/>
      <c r="C123" s="9"/>
      <c r="D123" s="8" t="s">
        <v>805</v>
      </c>
      <c r="E123" s="8" t="s">
        <v>812</v>
      </c>
      <c r="F123" s="8" t="s">
        <v>807</v>
      </c>
      <c r="G123" s="10">
        <v>192.56</v>
      </c>
      <c r="H123" s="10">
        <v>207.59</v>
      </c>
      <c r="I123" s="10">
        <v>240.43</v>
      </c>
      <c r="J123" s="10">
        <v>184.07</v>
      </c>
      <c r="K123" s="10">
        <v>323.64</v>
      </c>
      <c r="L123" s="10">
        <v>240.71</v>
      </c>
      <c r="M123" s="10">
        <v>253.45</v>
      </c>
      <c r="N123" s="10">
        <v>600.69</v>
      </c>
      <c r="O123" s="10">
        <v>357.05</v>
      </c>
      <c r="P123" s="10">
        <v>257.93</v>
      </c>
    </row>
    <row r="124" spans="1:16">
      <c r="A124" s="9"/>
      <c r="B124" s="9"/>
      <c r="C124" s="9"/>
      <c r="D124" s="8" t="s">
        <v>805</v>
      </c>
      <c r="E124" s="8" t="s">
        <v>813</v>
      </c>
      <c r="F124" s="8" t="s">
        <v>807</v>
      </c>
      <c r="G124" s="10">
        <v>0.06</v>
      </c>
      <c r="H124" s="10">
        <v>0.04</v>
      </c>
      <c r="I124" s="10">
        <v>0.16</v>
      </c>
      <c r="J124" s="10">
        <v>2.53</v>
      </c>
      <c r="K124" s="10">
        <v>8.02</v>
      </c>
      <c r="L124" s="10">
        <v>0.4</v>
      </c>
      <c r="M124" s="10">
        <v>0.54</v>
      </c>
      <c r="N124" s="10">
        <v>8.63</v>
      </c>
      <c r="O124" s="10">
        <v>5.49</v>
      </c>
      <c r="P124" s="10">
        <v>0.59</v>
      </c>
    </row>
    <row r="125" spans="1:16">
      <c r="A125" s="9"/>
      <c r="B125" s="9"/>
      <c r="C125" s="9"/>
      <c r="D125" s="8" t="s">
        <v>805</v>
      </c>
      <c r="E125" s="8" t="s">
        <v>814</v>
      </c>
      <c r="F125" s="8" t="s">
        <v>807</v>
      </c>
      <c r="G125" s="10">
        <v>16.32</v>
      </c>
      <c r="H125" s="10">
        <v>26.29</v>
      </c>
      <c r="I125" s="10">
        <v>25.81</v>
      </c>
      <c r="J125" s="10">
        <v>29.37</v>
      </c>
      <c r="K125" s="10">
        <v>37.25</v>
      </c>
      <c r="L125" s="10">
        <v>25.85</v>
      </c>
      <c r="M125" s="10">
        <v>28.33</v>
      </c>
      <c r="N125" s="10">
        <v>7.3</v>
      </c>
      <c r="O125" s="10">
        <v>18.61</v>
      </c>
      <c r="P125" s="10">
        <v>4.91</v>
      </c>
    </row>
    <row r="126" spans="1:16">
      <c r="A126" s="9"/>
      <c r="B126" s="9"/>
      <c r="C126" s="9"/>
      <c r="D126" s="8" t="s">
        <v>815</v>
      </c>
      <c r="E126" s="8" t="s">
        <v>816</v>
      </c>
      <c r="F126" s="8" t="s">
        <v>817</v>
      </c>
      <c r="G126" s="10">
        <v>66.23</v>
      </c>
      <c r="H126" s="10">
        <v>79.47</v>
      </c>
      <c r="I126" s="10">
        <v>73.65</v>
      </c>
      <c r="J126" s="10">
        <v>49.36</v>
      </c>
      <c r="K126" s="10">
        <v>58.75</v>
      </c>
      <c r="L126" s="10">
        <v>63.11</v>
      </c>
      <c r="M126" s="10">
        <v>75.67</v>
      </c>
      <c r="N126" s="10">
        <v>198.89</v>
      </c>
      <c r="O126" s="10">
        <v>249.24</v>
      </c>
      <c r="P126" s="10">
        <v>111.13</v>
      </c>
    </row>
    <row r="127" spans="1:16">
      <c r="A127" s="9"/>
      <c r="B127" s="9"/>
      <c r="C127" s="9"/>
      <c r="D127" s="8" t="s">
        <v>397</v>
      </c>
      <c r="E127" s="8" t="s">
        <v>398</v>
      </c>
      <c r="F127" s="8" t="s">
        <v>399</v>
      </c>
      <c r="G127" s="10">
        <v>6.87</v>
      </c>
      <c r="H127" s="10">
        <v>5.62</v>
      </c>
      <c r="I127" s="10">
        <v>3.57</v>
      </c>
      <c r="J127" s="10">
        <v>12.76</v>
      </c>
      <c r="K127" s="10">
        <v>45.14</v>
      </c>
      <c r="L127" s="10">
        <v>38.67</v>
      </c>
      <c r="M127" s="10">
        <v>17.33</v>
      </c>
      <c r="N127" s="10">
        <v>328.72</v>
      </c>
      <c r="O127" s="10">
        <v>98.63</v>
      </c>
      <c r="P127" s="10">
        <v>187.52</v>
      </c>
    </row>
    <row r="128" spans="1:16">
      <c r="A128" s="9"/>
      <c r="B128" s="9"/>
      <c r="C128" s="9"/>
      <c r="D128" s="8" t="s">
        <v>818</v>
      </c>
      <c r="E128" s="8" t="s">
        <v>819</v>
      </c>
      <c r="F128" s="8" t="s">
        <v>820</v>
      </c>
      <c r="G128" s="10">
        <v>26.91</v>
      </c>
      <c r="H128" s="10">
        <v>34.11</v>
      </c>
      <c r="I128" s="10">
        <v>76.47</v>
      </c>
      <c r="J128" s="10">
        <v>70.84</v>
      </c>
      <c r="K128" s="10">
        <v>146.83</v>
      </c>
      <c r="L128" s="10">
        <v>40.8</v>
      </c>
      <c r="M128" s="10">
        <v>80.73</v>
      </c>
      <c r="N128" s="10">
        <v>224.35</v>
      </c>
      <c r="O128" s="10">
        <v>261.42</v>
      </c>
      <c r="P128" s="10">
        <v>178.45</v>
      </c>
    </row>
    <row r="129" spans="1:16">
      <c r="A129" s="9"/>
      <c r="B129" s="9"/>
      <c r="C129" s="9"/>
      <c r="D129" s="8" t="s">
        <v>821</v>
      </c>
      <c r="E129" s="8" t="s">
        <v>822</v>
      </c>
      <c r="F129" s="8" t="s">
        <v>823</v>
      </c>
      <c r="G129" s="10">
        <v>59.63</v>
      </c>
      <c r="H129" s="10">
        <v>53.66</v>
      </c>
      <c r="I129" s="10">
        <v>47.8</v>
      </c>
      <c r="J129" s="10">
        <v>50.96</v>
      </c>
      <c r="K129" s="10">
        <v>67.01</v>
      </c>
      <c r="L129" s="10">
        <v>37.73</v>
      </c>
      <c r="M129" s="10">
        <v>32.34</v>
      </c>
      <c r="N129" s="10">
        <v>80.63</v>
      </c>
      <c r="O129" s="10">
        <v>23.19</v>
      </c>
      <c r="P129" s="10">
        <v>20.54</v>
      </c>
    </row>
    <row r="130" spans="1:16">
      <c r="A130" s="9"/>
      <c r="B130" s="9"/>
      <c r="C130" s="9"/>
      <c r="D130" s="8" t="s">
        <v>821</v>
      </c>
      <c r="E130" s="8" t="s">
        <v>824</v>
      </c>
      <c r="F130" s="8" t="s">
        <v>823</v>
      </c>
      <c r="G130" s="10">
        <v>14.66</v>
      </c>
      <c r="H130" s="10">
        <v>15.97</v>
      </c>
      <c r="I130" s="10">
        <v>15.36</v>
      </c>
      <c r="J130" s="10">
        <v>18.15</v>
      </c>
      <c r="K130" s="10">
        <v>17.15</v>
      </c>
      <c r="L130" s="10">
        <v>19.33</v>
      </c>
      <c r="M130" s="10">
        <v>23.36</v>
      </c>
      <c r="N130" s="10">
        <v>10.34</v>
      </c>
      <c r="O130" s="10">
        <v>19.93</v>
      </c>
      <c r="P130" s="10">
        <v>24.8</v>
      </c>
    </row>
    <row r="131" spans="1:16">
      <c r="A131" s="9"/>
      <c r="B131" s="9"/>
      <c r="C131" s="9"/>
      <c r="D131" s="8" t="s">
        <v>825</v>
      </c>
      <c r="E131" s="8" t="s">
        <v>826</v>
      </c>
      <c r="F131" s="8" t="s">
        <v>827</v>
      </c>
      <c r="G131" s="10">
        <v>0.07</v>
      </c>
      <c r="H131" s="10">
        <v>0.05</v>
      </c>
      <c r="I131" s="10">
        <v>0</v>
      </c>
      <c r="J131" s="10">
        <v>0.1</v>
      </c>
      <c r="K131" s="10">
        <v>0.15</v>
      </c>
      <c r="L131" s="10">
        <v>0.52</v>
      </c>
      <c r="M131" s="10">
        <v>0.53</v>
      </c>
      <c r="N131" s="10">
        <v>176.77</v>
      </c>
      <c r="O131" s="10">
        <v>47.86</v>
      </c>
      <c r="P131" s="10">
        <v>85.18</v>
      </c>
    </row>
    <row r="132" spans="1:16">
      <c r="A132" s="9"/>
      <c r="B132" s="9"/>
      <c r="C132" s="9"/>
      <c r="D132" s="8" t="s">
        <v>825</v>
      </c>
      <c r="E132" s="8" t="s">
        <v>828</v>
      </c>
      <c r="F132" s="8" t="s">
        <v>827</v>
      </c>
      <c r="G132" s="10">
        <v>0.07</v>
      </c>
      <c r="H132" s="10">
        <v>0</v>
      </c>
      <c r="I132" s="10">
        <v>0</v>
      </c>
      <c r="J132" s="10">
        <v>0.07</v>
      </c>
      <c r="K132" s="10">
        <v>0.04</v>
      </c>
      <c r="L132" s="10">
        <v>0</v>
      </c>
      <c r="M132" s="10">
        <v>0</v>
      </c>
      <c r="N132" s="10">
        <v>316.16</v>
      </c>
      <c r="O132" s="10">
        <v>35.55</v>
      </c>
      <c r="P132" s="10">
        <v>2.61</v>
      </c>
    </row>
    <row r="133" spans="1:16">
      <c r="A133" s="9"/>
      <c r="B133" s="9"/>
      <c r="C133" s="9"/>
      <c r="D133" s="8" t="s">
        <v>825</v>
      </c>
      <c r="E133" s="8" t="s">
        <v>829</v>
      </c>
      <c r="F133" s="8" t="s">
        <v>827</v>
      </c>
      <c r="G133" s="10">
        <v>0.8</v>
      </c>
      <c r="H133" s="10">
        <v>0.83</v>
      </c>
      <c r="I133" s="10">
        <v>1.11</v>
      </c>
      <c r="J133" s="10">
        <v>0.98</v>
      </c>
      <c r="K133" s="10">
        <v>1.23</v>
      </c>
      <c r="L133" s="10">
        <v>44.97</v>
      </c>
      <c r="M133" s="10">
        <v>40.37</v>
      </c>
      <c r="N133" s="10">
        <v>155.91</v>
      </c>
      <c r="O133" s="10">
        <v>178.31</v>
      </c>
      <c r="P133" s="10">
        <v>47.66</v>
      </c>
    </row>
    <row r="134" spans="1:16">
      <c r="A134" s="9"/>
      <c r="B134" s="9"/>
      <c r="C134" s="9"/>
      <c r="D134" s="8" t="s">
        <v>830</v>
      </c>
      <c r="E134" s="8" t="s">
        <v>831</v>
      </c>
      <c r="F134" s="8" t="s">
        <v>832</v>
      </c>
      <c r="G134" s="10">
        <v>5.83</v>
      </c>
      <c r="H134" s="10">
        <v>5.21</v>
      </c>
      <c r="I134" s="10">
        <v>4.89</v>
      </c>
      <c r="J134" s="10">
        <v>5.01</v>
      </c>
      <c r="K134" s="10">
        <v>5.71</v>
      </c>
      <c r="L134" s="10">
        <v>2.59</v>
      </c>
      <c r="M134" s="10">
        <v>2.24</v>
      </c>
      <c r="N134" s="10">
        <v>11.11</v>
      </c>
      <c r="O134" s="10">
        <v>9.25</v>
      </c>
      <c r="P134" s="10">
        <v>139.74</v>
      </c>
    </row>
    <row r="135" spans="1:16">
      <c r="A135" s="9"/>
      <c r="B135" s="9"/>
      <c r="C135" s="9"/>
      <c r="D135" s="8" t="s">
        <v>830</v>
      </c>
      <c r="E135" s="8" t="s">
        <v>833</v>
      </c>
      <c r="F135" s="8" t="s">
        <v>832</v>
      </c>
      <c r="G135" s="10">
        <v>51.43</v>
      </c>
      <c r="H135" s="10">
        <v>51.28</v>
      </c>
      <c r="I135" s="10">
        <v>45.93</v>
      </c>
      <c r="J135" s="10">
        <v>48.54</v>
      </c>
      <c r="K135" s="10">
        <v>27.6</v>
      </c>
      <c r="L135" s="10">
        <v>45.7</v>
      </c>
      <c r="M135" s="10">
        <v>40.64</v>
      </c>
      <c r="N135" s="10">
        <v>147.8</v>
      </c>
      <c r="O135" s="10">
        <v>29.26</v>
      </c>
      <c r="P135" s="10">
        <v>10.06</v>
      </c>
    </row>
    <row r="136" spans="1:16">
      <c r="A136" s="9"/>
      <c r="B136" s="9"/>
      <c r="C136" s="9"/>
      <c r="D136" s="8" t="s">
        <v>834</v>
      </c>
      <c r="E136" s="8" t="s">
        <v>835</v>
      </c>
      <c r="F136" s="8" t="s">
        <v>836</v>
      </c>
      <c r="G136" s="10">
        <v>55.29</v>
      </c>
      <c r="H136" s="10">
        <v>82.04</v>
      </c>
      <c r="I136" s="10">
        <v>106.95</v>
      </c>
      <c r="J136" s="10">
        <v>158.11</v>
      </c>
      <c r="K136" s="10">
        <v>184.28</v>
      </c>
      <c r="L136" s="10">
        <v>90.36</v>
      </c>
      <c r="M136" s="10">
        <v>94.08</v>
      </c>
      <c r="N136" s="10">
        <v>43.27</v>
      </c>
      <c r="O136" s="10">
        <v>64.1</v>
      </c>
      <c r="P136" s="10">
        <v>23.56</v>
      </c>
    </row>
    <row r="137" spans="1:16">
      <c r="A137" s="9"/>
      <c r="B137" s="9"/>
      <c r="C137" s="9"/>
      <c r="D137" s="8" t="s">
        <v>837</v>
      </c>
      <c r="E137" s="8" t="s">
        <v>838</v>
      </c>
      <c r="F137" s="8" t="s">
        <v>839</v>
      </c>
      <c r="G137" s="10">
        <v>14.65</v>
      </c>
      <c r="H137" s="10">
        <v>14.65</v>
      </c>
      <c r="I137" s="10">
        <v>19.24</v>
      </c>
      <c r="J137" s="10">
        <v>20.18</v>
      </c>
      <c r="K137" s="10">
        <v>19.62</v>
      </c>
      <c r="L137" s="10">
        <v>12.38</v>
      </c>
      <c r="M137" s="10">
        <v>12.95</v>
      </c>
      <c r="N137" s="10">
        <v>32.27</v>
      </c>
      <c r="O137" s="10">
        <v>33.55</v>
      </c>
      <c r="P137" s="10">
        <v>39.29</v>
      </c>
    </row>
    <row r="138" spans="1:16">
      <c r="A138" s="9"/>
      <c r="B138" s="9"/>
      <c r="C138" s="9"/>
      <c r="D138" s="8" t="s">
        <v>840</v>
      </c>
      <c r="E138" s="8" t="s">
        <v>841</v>
      </c>
      <c r="F138" s="8" t="s">
        <v>842</v>
      </c>
      <c r="G138" s="10">
        <v>57.1</v>
      </c>
      <c r="H138" s="10">
        <v>60.77</v>
      </c>
      <c r="I138" s="10">
        <v>66.68</v>
      </c>
      <c r="J138" s="10">
        <v>70.43</v>
      </c>
      <c r="K138" s="10">
        <v>78.63</v>
      </c>
      <c r="L138" s="10">
        <v>36.23</v>
      </c>
      <c r="M138" s="10">
        <v>45.31</v>
      </c>
      <c r="N138" s="10">
        <v>19.73</v>
      </c>
      <c r="O138" s="10">
        <v>30.01</v>
      </c>
      <c r="P138" s="10">
        <v>99.99</v>
      </c>
    </row>
    <row r="139" spans="1:16">
      <c r="A139" s="9"/>
      <c r="B139" s="9"/>
      <c r="C139" s="9"/>
      <c r="D139" s="8" t="s">
        <v>843</v>
      </c>
      <c r="E139" s="8" t="s">
        <v>844</v>
      </c>
      <c r="F139" s="8" t="s">
        <v>845</v>
      </c>
      <c r="G139" s="10">
        <v>14.49</v>
      </c>
      <c r="H139" s="10">
        <v>17.38</v>
      </c>
      <c r="I139" s="10">
        <v>17.98</v>
      </c>
      <c r="J139" s="10">
        <v>19.55</v>
      </c>
      <c r="K139" s="10">
        <v>23.91</v>
      </c>
      <c r="L139" s="10">
        <v>19.38</v>
      </c>
      <c r="M139" s="10">
        <v>24.2</v>
      </c>
      <c r="N139" s="10">
        <v>72.13</v>
      </c>
      <c r="O139" s="10">
        <v>46.16</v>
      </c>
      <c r="P139" s="10">
        <v>280.47</v>
      </c>
    </row>
    <row r="140" spans="1:16">
      <c r="A140" s="9"/>
      <c r="B140" s="9"/>
      <c r="C140" s="9"/>
      <c r="D140" s="8" t="s">
        <v>846</v>
      </c>
      <c r="E140" s="8" t="s">
        <v>847</v>
      </c>
      <c r="F140" s="8" t="s">
        <v>848</v>
      </c>
      <c r="G140" s="10">
        <v>5.22</v>
      </c>
      <c r="H140" s="10">
        <v>5.57</v>
      </c>
      <c r="I140" s="10">
        <v>5.84</v>
      </c>
      <c r="J140" s="10">
        <v>7.75</v>
      </c>
      <c r="K140" s="10">
        <v>8.34</v>
      </c>
      <c r="L140" s="10">
        <v>7.61</v>
      </c>
      <c r="M140" s="10">
        <v>5.98</v>
      </c>
      <c r="N140" s="10">
        <v>31.15</v>
      </c>
      <c r="O140" s="10">
        <v>11.25</v>
      </c>
      <c r="P140" s="10">
        <v>7.97</v>
      </c>
    </row>
    <row r="141" spans="1:16">
      <c r="A141" s="9"/>
      <c r="B141" s="9"/>
      <c r="C141" s="9"/>
      <c r="D141" s="8" t="s">
        <v>849</v>
      </c>
      <c r="E141" s="8" t="s">
        <v>850</v>
      </c>
      <c r="F141" s="8" t="s">
        <v>851</v>
      </c>
      <c r="G141" s="10">
        <v>0.11</v>
      </c>
      <c r="H141" s="10">
        <v>0.15</v>
      </c>
      <c r="I141" s="10">
        <v>0.22</v>
      </c>
      <c r="J141" s="10">
        <v>0.26</v>
      </c>
      <c r="K141" s="10">
        <v>0.27</v>
      </c>
      <c r="L141" s="10">
        <v>0.29</v>
      </c>
      <c r="M141" s="10">
        <v>0.42</v>
      </c>
      <c r="N141" s="10">
        <v>5.69</v>
      </c>
      <c r="O141" s="10">
        <v>6.35</v>
      </c>
      <c r="P141" s="10">
        <v>4.55</v>
      </c>
    </row>
    <row r="142" spans="1:16">
      <c r="A142" s="9"/>
      <c r="B142" s="9"/>
      <c r="C142" s="9"/>
      <c r="D142" s="8" t="s">
        <v>852</v>
      </c>
      <c r="E142" s="8" t="s">
        <v>853</v>
      </c>
      <c r="F142" s="8" t="s">
        <v>854</v>
      </c>
      <c r="G142" s="10">
        <v>14.73</v>
      </c>
      <c r="H142" s="10">
        <v>15.7</v>
      </c>
      <c r="I142" s="10">
        <v>15.85</v>
      </c>
      <c r="J142" s="10">
        <v>16.27</v>
      </c>
      <c r="K142" s="10">
        <v>16.71</v>
      </c>
      <c r="L142" s="10">
        <v>20.08</v>
      </c>
      <c r="M142" s="10">
        <v>20.39</v>
      </c>
      <c r="N142" s="10">
        <v>40.78</v>
      </c>
      <c r="O142" s="10">
        <v>53.83</v>
      </c>
      <c r="P142" s="10">
        <v>68.71</v>
      </c>
    </row>
    <row r="143" spans="1:16">
      <c r="A143" s="9"/>
      <c r="B143" s="9"/>
      <c r="C143" s="9"/>
      <c r="D143" s="8" t="s">
        <v>852</v>
      </c>
      <c r="E143" s="8" t="s">
        <v>855</v>
      </c>
      <c r="F143" s="8" t="s">
        <v>854</v>
      </c>
      <c r="G143" s="10">
        <v>12.55</v>
      </c>
      <c r="H143" s="10">
        <v>13.45</v>
      </c>
      <c r="I143" s="10">
        <v>14.04</v>
      </c>
      <c r="J143" s="10">
        <v>13.53</v>
      </c>
      <c r="K143" s="10">
        <v>12.44</v>
      </c>
      <c r="L143" s="10">
        <v>11.48</v>
      </c>
      <c r="M143" s="10">
        <v>9.41</v>
      </c>
      <c r="N143" s="10">
        <v>20.16</v>
      </c>
      <c r="O143" s="10">
        <v>11.62</v>
      </c>
      <c r="P143" s="10">
        <v>13.57</v>
      </c>
    </row>
    <row r="144" spans="1:16">
      <c r="A144" s="9"/>
      <c r="B144" s="9"/>
      <c r="C144" s="9"/>
      <c r="D144" s="8" t="s">
        <v>856</v>
      </c>
      <c r="E144" s="8" t="s">
        <v>857</v>
      </c>
      <c r="F144" s="8" t="s">
        <v>858</v>
      </c>
      <c r="G144" s="10">
        <v>0.98</v>
      </c>
      <c r="H144" s="10">
        <v>0.07</v>
      </c>
      <c r="I144" s="10">
        <v>0.06</v>
      </c>
      <c r="J144" s="10">
        <v>0.08</v>
      </c>
      <c r="K144" s="10">
        <v>0.15</v>
      </c>
      <c r="L144" s="10">
        <v>0.31</v>
      </c>
      <c r="M144" s="10">
        <v>0.81</v>
      </c>
      <c r="N144" s="10">
        <v>0.05</v>
      </c>
      <c r="O144" s="10">
        <v>7.13</v>
      </c>
      <c r="P144" s="10">
        <v>195.98</v>
      </c>
    </row>
    <row r="145" spans="1:16">
      <c r="A145" s="9"/>
      <c r="B145" s="9"/>
      <c r="C145" s="9"/>
      <c r="D145" s="8" t="s">
        <v>856</v>
      </c>
      <c r="E145" s="8" t="s">
        <v>859</v>
      </c>
      <c r="F145" s="8" t="s">
        <v>858</v>
      </c>
      <c r="G145" s="10">
        <v>6.63</v>
      </c>
      <c r="H145" s="10">
        <v>5.93</v>
      </c>
      <c r="I145" s="10">
        <v>7.07</v>
      </c>
      <c r="J145" s="10">
        <v>6.75</v>
      </c>
      <c r="K145" s="10">
        <v>4.06</v>
      </c>
      <c r="L145" s="10">
        <v>6.52</v>
      </c>
      <c r="M145" s="10">
        <v>6.89</v>
      </c>
      <c r="N145" s="10">
        <v>2.28</v>
      </c>
      <c r="O145" s="10">
        <v>8.69</v>
      </c>
      <c r="P145" s="10">
        <v>95.98</v>
      </c>
    </row>
    <row r="146" spans="1:16">
      <c r="A146" s="9"/>
      <c r="B146" s="9"/>
      <c r="C146" s="9"/>
      <c r="D146" s="8" t="s">
        <v>860</v>
      </c>
      <c r="E146" s="8" t="s">
        <v>861</v>
      </c>
      <c r="F146" s="8" t="s">
        <v>862</v>
      </c>
      <c r="G146" s="10">
        <v>12.49</v>
      </c>
      <c r="H146" s="10">
        <v>13</v>
      </c>
      <c r="I146" s="10">
        <v>14.36</v>
      </c>
      <c r="J146" s="10">
        <v>16.17</v>
      </c>
      <c r="K146" s="10">
        <v>18.05</v>
      </c>
      <c r="L146" s="10">
        <v>11.01</v>
      </c>
      <c r="M146" s="10">
        <v>12.56</v>
      </c>
      <c r="N146" s="10">
        <v>30.72</v>
      </c>
      <c r="O146" s="10">
        <v>12.97</v>
      </c>
      <c r="P146" s="10">
        <v>50.9</v>
      </c>
    </row>
    <row r="147" spans="1:16">
      <c r="A147" s="9"/>
      <c r="B147" s="9"/>
      <c r="C147" s="9"/>
      <c r="D147" s="8" t="s">
        <v>863</v>
      </c>
      <c r="E147" s="8" t="s">
        <v>864</v>
      </c>
      <c r="F147" s="8" t="s">
        <v>865</v>
      </c>
      <c r="G147" s="10">
        <v>51.48</v>
      </c>
      <c r="H147" s="10">
        <v>56.86</v>
      </c>
      <c r="I147" s="10">
        <v>55.06</v>
      </c>
      <c r="J147" s="10">
        <v>35.62</v>
      </c>
      <c r="K147" s="10">
        <v>33.78</v>
      </c>
      <c r="L147" s="10">
        <v>24.46</v>
      </c>
      <c r="M147" s="10">
        <v>25.87</v>
      </c>
      <c r="N147" s="10">
        <v>88.52</v>
      </c>
      <c r="O147" s="10">
        <v>30.28</v>
      </c>
      <c r="P147" s="10">
        <v>20.95</v>
      </c>
    </row>
    <row r="148" spans="1:16">
      <c r="A148" s="9"/>
      <c r="B148" s="9"/>
      <c r="C148" s="9"/>
      <c r="D148" s="8" t="s">
        <v>866</v>
      </c>
      <c r="E148" s="8" t="s">
        <v>867</v>
      </c>
      <c r="F148" s="8" t="s">
        <v>868</v>
      </c>
      <c r="G148" s="10">
        <v>0.85</v>
      </c>
      <c r="H148" s="10">
        <v>0.72</v>
      </c>
      <c r="I148" s="10">
        <v>0.66</v>
      </c>
      <c r="J148" s="10">
        <v>1</v>
      </c>
      <c r="K148" s="10">
        <v>1.22</v>
      </c>
      <c r="L148" s="10">
        <v>5.47</v>
      </c>
      <c r="M148" s="10">
        <v>9.54</v>
      </c>
      <c r="N148" s="10">
        <v>1.81</v>
      </c>
      <c r="O148" s="10">
        <v>11.68</v>
      </c>
      <c r="P148" s="10">
        <v>4.85</v>
      </c>
    </row>
    <row r="149" spans="1:16">
      <c r="A149" s="9"/>
      <c r="B149" s="9"/>
      <c r="C149" s="9"/>
      <c r="D149" s="8" t="s">
        <v>869</v>
      </c>
      <c r="E149" s="8" t="s">
        <v>870</v>
      </c>
      <c r="F149" s="8" t="s">
        <v>871</v>
      </c>
      <c r="G149" s="10">
        <v>11.65</v>
      </c>
      <c r="H149" s="10">
        <v>13.73</v>
      </c>
      <c r="I149" s="10">
        <v>12.5</v>
      </c>
      <c r="J149" s="10">
        <v>10.95</v>
      </c>
      <c r="K149" s="10">
        <v>19.79</v>
      </c>
      <c r="L149" s="10">
        <v>6.5</v>
      </c>
      <c r="M149" s="10">
        <v>5.94</v>
      </c>
      <c r="N149" s="10">
        <v>20.95</v>
      </c>
      <c r="O149" s="10">
        <v>27.64</v>
      </c>
      <c r="P149" s="10">
        <v>58.26</v>
      </c>
    </row>
    <row r="150" spans="1:16">
      <c r="A150" s="9"/>
      <c r="B150" s="9"/>
      <c r="C150" s="9"/>
      <c r="D150" s="8" t="s">
        <v>872</v>
      </c>
      <c r="E150" s="8" t="s">
        <v>873</v>
      </c>
      <c r="F150" s="8" t="s">
        <v>874</v>
      </c>
      <c r="G150" s="10">
        <v>20.3</v>
      </c>
      <c r="H150" s="10">
        <v>13.31</v>
      </c>
      <c r="I150" s="10">
        <v>13.45</v>
      </c>
      <c r="J150" s="10">
        <v>11.39</v>
      </c>
      <c r="K150" s="10">
        <v>10.71</v>
      </c>
      <c r="L150" s="10">
        <v>12.56</v>
      </c>
      <c r="M150" s="10">
        <v>14.79</v>
      </c>
      <c r="N150" s="10">
        <v>6.39</v>
      </c>
      <c r="O150" s="10">
        <v>11.73</v>
      </c>
      <c r="P150" s="10">
        <v>242.24</v>
      </c>
    </row>
    <row r="151" spans="1:16">
      <c r="A151" s="9"/>
      <c r="B151" s="9"/>
      <c r="C151" s="9"/>
      <c r="D151" s="8" t="s">
        <v>875</v>
      </c>
      <c r="E151" s="8" t="s">
        <v>876</v>
      </c>
      <c r="F151" s="8" t="s">
        <v>877</v>
      </c>
      <c r="G151" s="10">
        <v>25.71</v>
      </c>
      <c r="H151" s="10">
        <v>23.81</v>
      </c>
      <c r="I151" s="10">
        <v>25.17</v>
      </c>
      <c r="J151" s="10">
        <v>29.95</v>
      </c>
      <c r="K151" s="10">
        <v>30.1</v>
      </c>
      <c r="L151" s="10">
        <v>28.92</v>
      </c>
      <c r="M151" s="10">
        <v>33.29</v>
      </c>
      <c r="N151" s="10">
        <v>66.88</v>
      </c>
      <c r="O151" s="10">
        <v>91.52</v>
      </c>
      <c r="P151" s="10">
        <v>136.38</v>
      </c>
    </row>
    <row r="152" spans="1:16">
      <c r="A152" s="9"/>
      <c r="B152" s="9"/>
      <c r="C152" s="9"/>
      <c r="D152" s="8" t="s">
        <v>878</v>
      </c>
      <c r="E152" s="8" t="s">
        <v>879</v>
      </c>
      <c r="F152" s="8" t="s">
        <v>880</v>
      </c>
      <c r="G152" s="10">
        <v>0.79</v>
      </c>
      <c r="H152" s="10">
        <v>0.64</v>
      </c>
      <c r="I152" s="10">
        <v>0.94</v>
      </c>
      <c r="J152" s="10">
        <v>0.59</v>
      </c>
      <c r="K152" s="10">
        <v>0.57</v>
      </c>
      <c r="L152" s="10">
        <v>2.98</v>
      </c>
      <c r="M152" s="10">
        <v>2.02</v>
      </c>
      <c r="N152" s="10">
        <v>29.3</v>
      </c>
      <c r="O152" s="10">
        <v>10.57</v>
      </c>
      <c r="P152" s="10">
        <v>21.53</v>
      </c>
    </row>
    <row r="153" spans="1:16">
      <c r="A153" s="9"/>
      <c r="B153" s="9"/>
      <c r="C153" s="9"/>
      <c r="D153" s="8" t="s">
        <v>881</v>
      </c>
      <c r="E153" s="8" t="s">
        <v>882</v>
      </c>
      <c r="F153" s="8" t="s">
        <v>883</v>
      </c>
      <c r="G153" s="10">
        <v>72.41</v>
      </c>
      <c r="H153" s="10">
        <v>102.89</v>
      </c>
      <c r="I153" s="10">
        <v>81.33</v>
      </c>
      <c r="J153" s="10">
        <v>90.08</v>
      </c>
      <c r="K153" s="10">
        <v>77.29</v>
      </c>
      <c r="L153" s="10">
        <v>67.65</v>
      </c>
      <c r="M153" s="10">
        <v>72.82</v>
      </c>
      <c r="N153" s="10">
        <v>151.69</v>
      </c>
      <c r="O153" s="10">
        <v>86.46</v>
      </c>
      <c r="P153" s="10">
        <v>42.08</v>
      </c>
    </row>
    <row r="154" spans="1:16">
      <c r="A154" s="9"/>
      <c r="B154" s="9"/>
      <c r="C154" s="9"/>
      <c r="D154" s="8" t="s">
        <v>881</v>
      </c>
      <c r="E154" s="8" t="s">
        <v>884</v>
      </c>
      <c r="F154" s="8" t="s">
        <v>883</v>
      </c>
      <c r="G154" s="10">
        <v>22.61</v>
      </c>
      <c r="H154" s="10">
        <v>29.42</v>
      </c>
      <c r="I154" s="10">
        <v>27.62</v>
      </c>
      <c r="J154" s="10">
        <v>26.98</v>
      </c>
      <c r="K154" s="10">
        <v>28.02</v>
      </c>
      <c r="L154" s="10">
        <v>48.45</v>
      </c>
      <c r="M154" s="10">
        <v>58.71</v>
      </c>
      <c r="N154" s="10">
        <v>117.64</v>
      </c>
      <c r="O154" s="10">
        <v>221.22</v>
      </c>
      <c r="P154" s="10">
        <v>34.15</v>
      </c>
    </row>
    <row r="155" spans="1:16">
      <c r="A155" s="9"/>
      <c r="B155" s="9"/>
      <c r="C155" s="9"/>
      <c r="D155" s="8" t="s">
        <v>249</v>
      </c>
      <c r="E155" s="8" t="s">
        <v>885</v>
      </c>
      <c r="F155" s="8" t="s">
        <v>251</v>
      </c>
      <c r="G155" s="10">
        <v>5.92</v>
      </c>
      <c r="H155" s="10">
        <v>9.77</v>
      </c>
      <c r="I155" s="10">
        <v>8.97</v>
      </c>
      <c r="J155" s="10">
        <v>8.67</v>
      </c>
      <c r="K155" s="10">
        <v>8.54</v>
      </c>
      <c r="L155" s="10">
        <v>6.27</v>
      </c>
      <c r="M155" s="10">
        <v>8.17</v>
      </c>
      <c r="N155" s="10">
        <v>1.25</v>
      </c>
      <c r="O155" s="10">
        <v>1.77</v>
      </c>
      <c r="P155" s="10">
        <v>0.96</v>
      </c>
    </row>
    <row r="156" spans="1:16">
      <c r="A156" s="9"/>
      <c r="B156" s="9"/>
      <c r="C156" s="9"/>
      <c r="D156" s="8" t="s">
        <v>249</v>
      </c>
      <c r="E156" s="8" t="s">
        <v>886</v>
      </c>
      <c r="F156" s="8" t="s">
        <v>251</v>
      </c>
      <c r="G156" s="10">
        <v>14.99</v>
      </c>
      <c r="H156" s="10">
        <v>0.66</v>
      </c>
      <c r="I156" s="10">
        <v>1.09</v>
      </c>
      <c r="J156" s="10">
        <v>0.44</v>
      </c>
      <c r="K156" s="10">
        <v>1.3</v>
      </c>
      <c r="L156" s="10">
        <v>2.56</v>
      </c>
      <c r="M156" s="10">
        <v>12.32</v>
      </c>
      <c r="N156" s="10">
        <v>1.4</v>
      </c>
      <c r="O156" s="10">
        <v>19.02</v>
      </c>
      <c r="P156" s="10">
        <v>1495.02</v>
      </c>
    </row>
    <row r="157" spans="1:16">
      <c r="A157" s="9"/>
      <c r="B157" s="9"/>
      <c r="C157" s="9"/>
      <c r="D157" s="8" t="s">
        <v>249</v>
      </c>
      <c r="E157" s="8" t="s">
        <v>250</v>
      </c>
      <c r="F157" s="8" t="s">
        <v>251</v>
      </c>
      <c r="G157" s="10">
        <v>9.93</v>
      </c>
      <c r="H157" s="10">
        <v>0.68</v>
      </c>
      <c r="I157" s="10">
        <v>0.56</v>
      </c>
      <c r="J157" s="10">
        <v>0.46</v>
      </c>
      <c r="K157" s="10">
        <v>1.85</v>
      </c>
      <c r="L157" s="10">
        <v>2.13</v>
      </c>
      <c r="M157" s="10">
        <v>9.6</v>
      </c>
      <c r="N157" s="10">
        <v>0.54</v>
      </c>
      <c r="O157" s="10">
        <v>15.96</v>
      </c>
      <c r="P157" s="10">
        <v>856.78</v>
      </c>
    </row>
    <row r="158" spans="1:16">
      <c r="A158" s="9"/>
      <c r="B158" s="9"/>
      <c r="C158" s="9"/>
      <c r="D158" s="8" t="s">
        <v>249</v>
      </c>
      <c r="E158" s="8" t="s">
        <v>887</v>
      </c>
      <c r="F158" s="8" t="s">
        <v>251</v>
      </c>
      <c r="G158" s="10">
        <v>5.02</v>
      </c>
      <c r="H158" s="10">
        <v>0.04</v>
      </c>
      <c r="I158" s="10">
        <v>0.32</v>
      </c>
      <c r="J158" s="10">
        <v>0.12</v>
      </c>
      <c r="K158" s="10">
        <v>0.3</v>
      </c>
      <c r="L158" s="10">
        <v>0.95</v>
      </c>
      <c r="M158" s="10">
        <v>4.87</v>
      </c>
      <c r="N158" s="10">
        <v>0.63</v>
      </c>
      <c r="O158" s="10">
        <v>8.15</v>
      </c>
      <c r="P158" s="10">
        <v>1032.22</v>
      </c>
    </row>
    <row r="159" spans="1:16">
      <c r="A159" s="9"/>
      <c r="B159" s="9"/>
      <c r="C159" s="9"/>
      <c r="D159" s="8" t="s">
        <v>249</v>
      </c>
      <c r="E159" s="8" t="s">
        <v>888</v>
      </c>
      <c r="F159" s="8" t="s">
        <v>251</v>
      </c>
      <c r="G159" s="10">
        <v>13.7</v>
      </c>
      <c r="H159" s="10">
        <v>0.33</v>
      </c>
      <c r="I159" s="10">
        <v>0.86</v>
      </c>
      <c r="J159" s="10">
        <v>0.62</v>
      </c>
      <c r="K159" s="10">
        <v>1.23</v>
      </c>
      <c r="L159" s="10">
        <v>2.76</v>
      </c>
      <c r="M159" s="10">
        <v>12.59</v>
      </c>
      <c r="N159" s="10">
        <v>1.44</v>
      </c>
      <c r="O159" s="10">
        <v>6.1</v>
      </c>
      <c r="P159" s="10">
        <v>1106.23</v>
      </c>
    </row>
    <row r="160" spans="1:16">
      <c r="A160" s="9"/>
      <c r="B160" s="9"/>
      <c r="C160" s="9"/>
      <c r="D160" s="8" t="s">
        <v>249</v>
      </c>
      <c r="E160" s="8" t="s">
        <v>889</v>
      </c>
      <c r="F160" s="8" t="s">
        <v>251</v>
      </c>
      <c r="G160" s="10">
        <v>18.4</v>
      </c>
      <c r="H160" s="10">
        <v>0.65</v>
      </c>
      <c r="I160" s="10">
        <v>1.1</v>
      </c>
      <c r="J160" s="10">
        <v>0.98</v>
      </c>
      <c r="K160" s="10">
        <v>2.51</v>
      </c>
      <c r="L160" s="10">
        <v>6.2</v>
      </c>
      <c r="M160" s="10">
        <v>18.55</v>
      </c>
      <c r="N160" s="10">
        <v>1.33</v>
      </c>
      <c r="O160" s="10">
        <v>7.27</v>
      </c>
      <c r="P160" s="10">
        <v>1138.76</v>
      </c>
    </row>
    <row r="161" spans="1:16">
      <c r="A161" s="9"/>
      <c r="B161" s="9"/>
      <c r="C161" s="9"/>
      <c r="D161" s="8" t="s">
        <v>249</v>
      </c>
      <c r="E161" s="8" t="s">
        <v>890</v>
      </c>
      <c r="F161" s="8" t="s">
        <v>251</v>
      </c>
      <c r="G161" s="10">
        <v>45.6</v>
      </c>
      <c r="H161" s="10">
        <v>2.64</v>
      </c>
      <c r="I161" s="10">
        <v>3.1</v>
      </c>
      <c r="J161" s="10">
        <v>2.89</v>
      </c>
      <c r="K161" s="10">
        <v>7.9</v>
      </c>
      <c r="L161" s="10">
        <v>12.96</v>
      </c>
      <c r="M161" s="10">
        <v>39.67</v>
      </c>
      <c r="N161" s="10">
        <v>2.92</v>
      </c>
      <c r="O161" s="10">
        <v>26.37</v>
      </c>
      <c r="P161" s="10">
        <v>2061.14</v>
      </c>
    </row>
    <row r="162" spans="1:16">
      <c r="A162" s="9"/>
      <c r="B162" s="9"/>
      <c r="C162" s="9"/>
      <c r="D162" s="8" t="s">
        <v>249</v>
      </c>
      <c r="E162" s="8" t="s">
        <v>891</v>
      </c>
      <c r="F162" s="8" t="s">
        <v>251</v>
      </c>
      <c r="G162" s="10">
        <v>1</v>
      </c>
      <c r="H162" s="10">
        <v>0.74</v>
      </c>
      <c r="I162" s="10">
        <v>0.39</v>
      </c>
      <c r="J162" s="10">
        <v>0.49</v>
      </c>
      <c r="K162" s="10">
        <v>0.56</v>
      </c>
      <c r="L162" s="10">
        <v>0.3</v>
      </c>
      <c r="M162" s="10">
        <v>0.63</v>
      </c>
      <c r="N162" s="10">
        <v>60.8</v>
      </c>
      <c r="O162" s="10">
        <v>6.46</v>
      </c>
      <c r="P162" s="10">
        <v>1.67</v>
      </c>
    </row>
    <row r="163" spans="1:16">
      <c r="A163" s="9"/>
      <c r="B163" s="9"/>
      <c r="C163" s="9"/>
      <c r="D163" s="8" t="s">
        <v>249</v>
      </c>
      <c r="E163" s="8" t="s">
        <v>892</v>
      </c>
      <c r="F163" s="8" t="s">
        <v>251</v>
      </c>
      <c r="G163" s="10">
        <v>48.16</v>
      </c>
      <c r="H163" s="10">
        <v>72.61</v>
      </c>
      <c r="I163" s="10">
        <v>114.88</v>
      </c>
      <c r="J163" s="10">
        <v>155.43</v>
      </c>
      <c r="K163" s="10">
        <v>180.55</v>
      </c>
      <c r="L163" s="10">
        <v>20.43</v>
      </c>
      <c r="M163" s="10">
        <v>31.95</v>
      </c>
      <c r="N163" s="10">
        <v>11.75</v>
      </c>
      <c r="O163" s="10">
        <v>15.06</v>
      </c>
      <c r="P163" s="10">
        <v>16.69</v>
      </c>
    </row>
    <row r="164" spans="1:16">
      <c r="A164" s="9"/>
      <c r="B164" s="9"/>
      <c r="C164" s="9"/>
      <c r="D164" s="8" t="s">
        <v>249</v>
      </c>
      <c r="E164" s="8" t="s">
        <v>893</v>
      </c>
      <c r="F164" s="8" t="s">
        <v>251</v>
      </c>
      <c r="G164" s="10">
        <v>0</v>
      </c>
      <c r="H164" s="10">
        <v>0</v>
      </c>
      <c r="I164" s="10">
        <v>0</v>
      </c>
      <c r="J164" s="10">
        <v>0.01</v>
      </c>
      <c r="K164" s="10">
        <v>0.05</v>
      </c>
      <c r="L164" s="10">
        <v>0</v>
      </c>
      <c r="M164" s="10">
        <v>0</v>
      </c>
      <c r="N164" s="10">
        <v>6.1</v>
      </c>
      <c r="O164" s="10">
        <v>0.83</v>
      </c>
      <c r="P164" s="10">
        <v>0.42</v>
      </c>
    </row>
    <row r="165" spans="1:16">
      <c r="A165" s="9"/>
      <c r="B165" s="9"/>
      <c r="C165" s="9"/>
      <c r="D165" s="8" t="s">
        <v>249</v>
      </c>
      <c r="E165" s="8" t="s">
        <v>894</v>
      </c>
      <c r="F165" s="8" t="s">
        <v>251</v>
      </c>
      <c r="G165" s="10">
        <v>0.12</v>
      </c>
      <c r="H165" s="10">
        <v>0.19</v>
      </c>
      <c r="I165" s="10">
        <v>0.11</v>
      </c>
      <c r="J165" s="10">
        <v>0.09</v>
      </c>
      <c r="K165" s="10">
        <v>0.06</v>
      </c>
      <c r="L165" s="10">
        <v>0.14</v>
      </c>
      <c r="M165" s="10">
        <v>0.03</v>
      </c>
      <c r="N165" s="10">
        <v>72.35</v>
      </c>
      <c r="O165" s="10">
        <v>787.18</v>
      </c>
      <c r="P165" s="10">
        <v>153.05</v>
      </c>
    </row>
    <row r="166" spans="1:16">
      <c r="A166" s="9"/>
      <c r="B166" s="9"/>
      <c r="C166" s="9"/>
      <c r="D166" s="8" t="s">
        <v>249</v>
      </c>
      <c r="E166" s="8" t="s">
        <v>895</v>
      </c>
      <c r="F166" s="8" t="s">
        <v>251</v>
      </c>
      <c r="G166" s="10">
        <v>12.11</v>
      </c>
      <c r="H166" s="10">
        <v>0.49</v>
      </c>
      <c r="I166" s="10">
        <v>0.92</v>
      </c>
      <c r="J166" s="10">
        <v>0.89</v>
      </c>
      <c r="K166" s="10">
        <v>2.73</v>
      </c>
      <c r="L166" s="10">
        <v>2.61</v>
      </c>
      <c r="M166" s="10">
        <v>9.52</v>
      </c>
      <c r="N166" s="10">
        <v>1.05</v>
      </c>
      <c r="O166" s="10">
        <v>3.02</v>
      </c>
      <c r="P166" s="10">
        <v>623.75</v>
      </c>
    </row>
    <row r="167" spans="1:16">
      <c r="A167" s="9"/>
      <c r="B167" s="9"/>
      <c r="C167" s="9"/>
      <c r="D167" s="8" t="s">
        <v>249</v>
      </c>
      <c r="E167" s="8" t="s">
        <v>896</v>
      </c>
      <c r="F167" s="8" t="s">
        <v>251</v>
      </c>
      <c r="G167" s="10">
        <v>0</v>
      </c>
      <c r="H167" s="10">
        <v>0.02</v>
      </c>
      <c r="I167" s="10">
        <v>0.12</v>
      </c>
      <c r="J167" s="10">
        <v>0.06</v>
      </c>
      <c r="K167" s="10">
        <v>1.08</v>
      </c>
      <c r="L167" s="10">
        <v>0</v>
      </c>
      <c r="M167" s="10">
        <v>0.06</v>
      </c>
      <c r="N167" s="10">
        <v>33.06</v>
      </c>
      <c r="O167" s="10">
        <v>4.71</v>
      </c>
      <c r="P167" s="10">
        <v>2.98</v>
      </c>
    </row>
    <row r="168" spans="1:16">
      <c r="A168" s="9"/>
      <c r="B168" s="9"/>
      <c r="C168" s="9"/>
      <c r="D168" s="8" t="s">
        <v>249</v>
      </c>
      <c r="E168" s="8" t="s">
        <v>897</v>
      </c>
      <c r="F168" s="8" t="s">
        <v>251</v>
      </c>
      <c r="G168" s="10">
        <v>13.28</v>
      </c>
      <c r="H168" s="10">
        <v>2.82</v>
      </c>
      <c r="I168" s="10">
        <v>2.84</v>
      </c>
      <c r="J168" s="10">
        <v>2.73</v>
      </c>
      <c r="K168" s="10">
        <v>3.73</v>
      </c>
      <c r="L168" s="10">
        <v>4.95</v>
      </c>
      <c r="M168" s="10">
        <v>9.96</v>
      </c>
      <c r="N168" s="10">
        <v>3</v>
      </c>
      <c r="O168" s="10">
        <v>12.06</v>
      </c>
      <c r="P168" s="10">
        <v>594.44</v>
      </c>
    </row>
    <row r="169" spans="1:16">
      <c r="A169" s="9"/>
      <c r="B169" s="9"/>
      <c r="C169" s="9"/>
      <c r="D169" s="8" t="s">
        <v>249</v>
      </c>
      <c r="E169" s="8" t="s">
        <v>252</v>
      </c>
      <c r="F169" s="8" t="s">
        <v>251</v>
      </c>
      <c r="G169" s="10">
        <v>14.25</v>
      </c>
      <c r="H169" s="10">
        <v>0.66</v>
      </c>
      <c r="I169" s="10">
        <v>1.23</v>
      </c>
      <c r="J169" s="10">
        <v>1.16</v>
      </c>
      <c r="K169" s="10">
        <v>2.26</v>
      </c>
      <c r="L169" s="10">
        <v>5.31</v>
      </c>
      <c r="M169" s="10">
        <v>13.3</v>
      </c>
      <c r="N169" s="10">
        <v>1.57</v>
      </c>
      <c r="O169" s="10">
        <v>5.18</v>
      </c>
      <c r="P169" s="10">
        <v>804.15</v>
      </c>
    </row>
    <row r="170" spans="1:16">
      <c r="A170" s="9"/>
      <c r="B170" s="9"/>
      <c r="C170" s="9"/>
      <c r="D170" s="8" t="s">
        <v>249</v>
      </c>
      <c r="E170" s="8" t="s">
        <v>601</v>
      </c>
      <c r="F170" s="8" t="s">
        <v>251</v>
      </c>
      <c r="G170" s="10">
        <v>2.48</v>
      </c>
      <c r="H170" s="10">
        <v>1.12</v>
      </c>
      <c r="I170" s="10">
        <v>2.47</v>
      </c>
      <c r="J170" s="10">
        <v>4.65</v>
      </c>
      <c r="K170" s="10">
        <v>22.09</v>
      </c>
      <c r="L170" s="10">
        <v>5.19</v>
      </c>
      <c r="M170" s="10">
        <v>15.83</v>
      </c>
      <c r="N170" s="10">
        <v>41.4</v>
      </c>
      <c r="O170" s="10">
        <v>21.37</v>
      </c>
      <c r="P170" s="10">
        <v>13.66</v>
      </c>
    </row>
    <row r="171" spans="1:16">
      <c r="A171" s="9"/>
      <c r="B171" s="9"/>
      <c r="C171" s="9"/>
      <c r="D171" s="8" t="s">
        <v>249</v>
      </c>
      <c r="E171" s="8" t="s">
        <v>898</v>
      </c>
      <c r="F171" s="8" t="s">
        <v>251</v>
      </c>
      <c r="G171" s="10">
        <v>7.38</v>
      </c>
      <c r="H171" s="10">
        <v>0.34</v>
      </c>
      <c r="I171" s="10">
        <v>0.44</v>
      </c>
      <c r="J171" s="10">
        <v>0.39</v>
      </c>
      <c r="K171" s="10">
        <v>0.69</v>
      </c>
      <c r="L171" s="10">
        <v>1.57</v>
      </c>
      <c r="M171" s="10">
        <v>3.41</v>
      </c>
      <c r="N171" s="10">
        <v>0.2</v>
      </c>
      <c r="O171" s="10">
        <v>3.36</v>
      </c>
      <c r="P171" s="10">
        <v>386.18</v>
      </c>
    </row>
    <row r="172" spans="1:16">
      <c r="A172" s="9"/>
      <c r="B172" s="9"/>
      <c r="C172" s="9"/>
      <c r="D172" s="8" t="s">
        <v>249</v>
      </c>
      <c r="E172" s="8" t="s">
        <v>899</v>
      </c>
      <c r="F172" s="8" t="s">
        <v>251</v>
      </c>
      <c r="G172" s="10">
        <v>75.44</v>
      </c>
      <c r="H172" s="10">
        <v>3.62</v>
      </c>
      <c r="I172" s="10">
        <v>5.69</v>
      </c>
      <c r="J172" s="10">
        <v>5.34</v>
      </c>
      <c r="K172" s="10">
        <v>19.28</v>
      </c>
      <c r="L172" s="10">
        <v>16.21</v>
      </c>
      <c r="M172" s="10">
        <v>51.6</v>
      </c>
      <c r="N172" s="10">
        <v>4.25</v>
      </c>
      <c r="O172" s="10">
        <v>498.11</v>
      </c>
      <c r="P172" s="10">
        <v>4666.73</v>
      </c>
    </row>
    <row r="173" spans="1:16">
      <c r="A173" s="9"/>
      <c r="B173" s="9"/>
      <c r="C173" s="9"/>
      <c r="D173" s="8" t="s">
        <v>249</v>
      </c>
      <c r="E173" s="8" t="s">
        <v>900</v>
      </c>
      <c r="F173" s="8" t="s">
        <v>251</v>
      </c>
      <c r="G173" s="10">
        <v>32.69</v>
      </c>
      <c r="H173" s="10">
        <v>1.98</v>
      </c>
      <c r="I173" s="10">
        <v>2.1</v>
      </c>
      <c r="J173" s="10">
        <v>2.06</v>
      </c>
      <c r="K173" s="10">
        <v>7.97</v>
      </c>
      <c r="L173" s="10">
        <v>6.59</v>
      </c>
      <c r="M173" s="10">
        <v>17.12</v>
      </c>
      <c r="N173" s="10">
        <v>2.41</v>
      </c>
      <c r="O173" s="10">
        <v>330.06</v>
      </c>
      <c r="P173" s="10">
        <v>3042.32</v>
      </c>
    </row>
    <row r="174" spans="1:16">
      <c r="A174" s="9"/>
      <c r="B174" s="9"/>
      <c r="C174" s="9"/>
      <c r="D174" s="8" t="s">
        <v>249</v>
      </c>
      <c r="E174" s="8" t="s">
        <v>901</v>
      </c>
      <c r="F174" s="8" t="s">
        <v>251</v>
      </c>
      <c r="G174" s="10">
        <v>0.17</v>
      </c>
      <c r="H174" s="10">
        <v>0.12</v>
      </c>
      <c r="I174" s="10">
        <v>0.32</v>
      </c>
      <c r="J174" s="10">
        <v>0.65</v>
      </c>
      <c r="K174" s="10">
        <v>2.09</v>
      </c>
      <c r="L174" s="10">
        <v>0.13</v>
      </c>
      <c r="M174" s="10">
        <v>0.79</v>
      </c>
      <c r="N174" s="10">
        <v>42.62</v>
      </c>
      <c r="O174" s="10">
        <v>16.35</v>
      </c>
      <c r="P174" s="10">
        <v>2.6</v>
      </c>
    </row>
    <row r="175" spans="1:16">
      <c r="A175" s="9"/>
      <c r="B175" s="9"/>
      <c r="C175" s="9"/>
      <c r="D175" s="8" t="s">
        <v>249</v>
      </c>
      <c r="E175" s="8" t="s">
        <v>902</v>
      </c>
      <c r="F175" s="8" t="s">
        <v>251</v>
      </c>
      <c r="G175" s="10">
        <v>4.72</v>
      </c>
      <c r="H175" s="10">
        <v>4.16</v>
      </c>
      <c r="I175" s="10">
        <v>2.17</v>
      </c>
      <c r="J175" s="10">
        <v>1.62</v>
      </c>
      <c r="K175" s="10">
        <v>2.23</v>
      </c>
      <c r="L175" s="10">
        <v>5.97</v>
      </c>
      <c r="M175" s="10">
        <v>5.42</v>
      </c>
      <c r="N175" s="10">
        <v>1.62</v>
      </c>
      <c r="O175" s="10">
        <v>1.3</v>
      </c>
      <c r="P175" s="10">
        <v>1.38</v>
      </c>
    </row>
    <row r="176" spans="1:16">
      <c r="A176" s="9"/>
      <c r="B176" s="9"/>
      <c r="C176" s="9"/>
      <c r="D176" s="8" t="s">
        <v>249</v>
      </c>
      <c r="E176" s="8" t="s">
        <v>903</v>
      </c>
      <c r="F176" s="8" t="s">
        <v>251</v>
      </c>
      <c r="G176" s="10">
        <v>6.09</v>
      </c>
      <c r="H176" s="10">
        <v>7.31</v>
      </c>
      <c r="I176" s="10">
        <v>4.81</v>
      </c>
      <c r="J176" s="10">
        <v>6.33</v>
      </c>
      <c r="K176" s="10">
        <v>8.36</v>
      </c>
      <c r="L176" s="10">
        <v>5.88</v>
      </c>
      <c r="M176" s="10">
        <v>10.36</v>
      </c>
      <c r="N176" s="10">
        <v>1.15</v>
      </c>
      <c r="O176" s="10">
        <v>2.77</v>
      </c>
      <c r="P176" s="10">
        <v>1.73</v>
      </c>
    </row>
    <row r="177" spans="1:16">
      <c r="A177" s="9"/>
      <c r="B177" s="9"/>
      <c r="C177" s="9"/>
      <c r="D177" s="8" t="s">
        <v>603</v>
      </c>
      <c r="E177" s="8" t="s">
        <v>604</v>
      </c>
      <c r="F177" s="8" t="s">
        <v>605</v>
      </c>
      <c r="G177" s="10">
        <v>0.24</v>
      </c>
      <c r="H177" s="10">
        <v>0.07</v>
      </c>
      <c r="I177" s="10">
        <v>0.08</v>
      </c>
      <c r="J177" s="10">
        <v>0.45</v>
      </c>
      <c r="K177" s="10">
        <v>13.67</v>
      </c>
      <c r="L177" s="10">
        <v>0.18</v>
      </c>
      <c r="M177" s="10">
        <v>0.25</v>
      </c>
      <c r="N177" s="10">
        <v>151.47</v>
      </c>
      <c r="O177" s="10">
        <v>263.64</v>
      </c>
      <c r="P177" s="10">
        <v>78.2</v>
      </c>
    </row>
    <row r="178" spans="1:16">
      <c r="A178" s="9"/>
      <c r="B178" s="9"/>
      <c r="C178" s="9"/>
      <c r="D178" s="8" t="s">
        <v>603</v>
      </c>
      <c r="E178" s="8" t="s">
        <v>606</v>
      </c>
      <c r="F178" s="8" t="s">
        <v>605</v>
      </c>
      <c r="G178" s="10">
        <v>21.3</v>
      </c>
      <c r="H178" s="10">
        <v>21.06</v>
      </c>
      <c r="I178" s="10">
        <v>19.46</v>
      </c>
      <c r="J178" s="10">
        <v>22.43</v>
      </c>
      <c r="K178" s="10">
        <v>127.85</v>
      </c>
      <c r="L178" s="10">
        <v>16</v>
      </c>
      <c r="M178" s="10">
        <v>15.18</v>
      </c>
      <c r="N178" s="10">
        <v>38.36</v>
      </c>
      <c r="O178" s="10">
        <v>34.98</v>
      </c>
      <c r="P178" s="10">
        <v>121.38</v>
      </c>
    </row>
    <row r="179" spans="1:16">
      <c r="A179" s="9"/>
      <c r="B179" s="9"/>
      <c r="C179" s="9"/>
      <c r="D179" s="8" t="s">
        <v>603</v>
      </c>
      <c r="E179" s="8" t="s">
        <v>904</v>
      </c>
      <c r="F179" s="8" t="s">
        <v>605</v>
      </c>
      <c r="G179" s="10">
        <v>32.91</v>
      </c>
      <c r="H179" s="10">
        <v>36.58</v>
      </c>
      <c r="I179" s="10">
        <v>42.56</v>
      </c>
      <c r="J179" s="10">
        <v>47.95</v>
      </c>
      <c r="K179" s="10">
        <v>49.64</v>
      </c>
      <c r="L179" s="10">
        <v>47.37</v>
      </c>
      <c r="M179" s="10">
        <v>58.46</v>
      </c>
      <c r="N179" s="10">
        <v>341.46</v>
      </c>
      <c r="O179" s="10">
        <v>1297.9</v>
      </c>
      <c r="P179" s="10">
        <v>202.9</v>
      </c>
    </row>
    <row r="180" spans="1:16">
      <c r="A180" s="9"/>
      <c r="B180" s="9"/>
      <c r="C180" s="9"/>
      <c r="D180" s="8" t="s">
        <v>905</v>
      </c>
      <c r="E180" s="8" t="s">
        <v>906</v>
      </c>
      <c r="F180" s="8" t="s">
        <v>907</v>
      </c>
      <c r="G180" s="10">
        <v>166.25</v>
      </c>
      <c r="H180" s="10">
        <v>243.77</v>
      </c>
      <c r="I180" s="10">
        <v>153.98</v>
      </c>
      <c r="J180" s="10">
        <v>79.61</v>
      </c>
      <c r="K180" s="10">
        <v>79.06</v>
      </c>
      <c r="L180" s="10">
        <v>4.92</v>
      </c>
      <c r="M180" s="10">
        <v>3.26</v>
      </c>
      <c r="N180" s="10">
        <v>56.63</v>
      </c>
      <c r="O180" s="10">
        <v>33.82</v>
      </c>
      <c r="P180" s="10">
        <v>38.74</v>
      </c>
    </row>
    <row r="181" spans="1:16">
      <c r="A181" s="9"/>
      <c r="B181" s="9"/>
      <c r="C181" s="9"/>
      <c r="D181" s="8" t="s">
        <v>908</v>
      </c>
      <c r="E181" s="8" t="s">
        <v>909</v>
      </c>
      <c r="F181" s="8" t="s">
        <v>910</v>
      </c>
      <c r="G181" s="10">
        <v>26.31</v>
      </c>
      <c r="H181" s="10">
        <v>24.44</v>
      </c>
      <c r="I181" s="10">
        <v>18.96</v>
      </c>
      <c r="J181" s="10">
        <v>11.71</v>
      </c>
      <c r="K181" s="10">
        <v>8.6</v>
      </c>
      <c r="L181" s="10">
        <v>36.9</v>
      </c>
      <c r="M181" s="10">
        <v>25.63</v>
      </c>
      <c r="N181" s="10">
        <v>9.52</v>
      </c>
      <c r="O181" s="10">
        <v>2.7</v>
      </c>
      <c r="P181" s="10">
        <v>0.86</v>
      </c>
    </row>
    <row r="182" spans="1:16">
      <c r="A182" s="9"/>
      <c r="B182" s="9"/>
      <c r="C182" s="9"/>
      <c r="D182" s="8" t="s">
        <v>911</v>
      </c>
      <c r="E182" s="8" t="s">
        <v>912</v>
      </c>
      <c r="F182" s="8" t="s">
        <v>913</v>
      </c>
      <c r="G182" s="10">
        <v>11.35</v>
      </c>
      <c r="H182" s="10">
        <v>11.6</v>
      </c>
      <c r="I182" s="10">
        <v>12.55</v>
      </c>
      <c r="J182" s="10">
        <v>25.79</v>
      </c>
      <c r="K182" s="10">
        <v>38.34</v>
      </c>
      <c r="L182" s="10">
        <v>13.72</v>
      </c>
      <c r="M182" s="10">
        <v>13.07</v>
      </c>
      <c r="N182" s="10">
        <v>5</v>
      </c>
      <c r="O182" s="10">
        <v>16.75</v>
      </c>
      <c r="P182" s="10">
        <v>24.6</v>
      </c>
    </row>
    <row r="183" spans="1:16">
      <c r="A183" s="9"/>
      <c r="B183" s="9"/>
      <c r="C183" s="9"/>
      <c r="D183" s="8" t="s">
        <v>538</v>
      </c>
      <c r="E183" s="8" t="s">
        <v>914</v>
      </c>
      <c r="F183" s="8" t="s">
        <v>540</v>
      </c>
      <c r="G183" s="10">
        <v>2.83</v>
      </c>
      <c r="H183" s="10">
        <v>3.56</v>
      </c>
      <c r="I183" s="10">
        <v>3.72</v>
      </c>
      <c r="J183" s="10">
        <v>4.14</v>
      </c>
      <c r="K183" s="10">
        <v>4.16</v>
      </c>
      <c r="L183" s="10">
        <v>2.72</v>
      </c>
      <c r="M183" s="10">
        <v>2.44</v>
      </c>
      <c r="N183" s="10">
        <v>5.21</v>
      </c>
      <c r="O183" s="10">
        <v>12.56</v>
      </c>
      <c r="P183" s="10">
        <v>17.67</v>
      </c>
    </row>
    <row r="184" spans="1:16">
      <c r="A184" s="9"/>
      <c r="B184" s="9"/>
      <c r="C184" s="9"/>
      <c r="D184" s="8" t="s">
        <v>915</v>
      </c>
      <c r="E184" s="8" t="s">
        <v>916</v>
      </c>
      <c r="F184" s="8" t="s">
        <v>917</v>
      </c>
      <c r="G184" s="10">
        <v>1.5</v>
      </c>
      <c r="H184" s="10">
        <v>1.03</v>
      </c>
      <c r="I184" s="10">
        <v>0.64</v>
      </c>
      <c r="J184" s="10">
        <v>0.86</v>
      </c>
      <c r="K184" s="10">
        <v>0.71</v>
      </c>
      <c r="L184" s="10">
        <v>0.59</v>
      </c>
      <c r="M184" s="10">
        <v>0.38</v>
      </c>
      <c r="N184" s="10">
        <v>22.05</v>
      </c>
      <c r="O184" s="10">
        <v>13.64</v>
      </c>
      <c r="P184" s="10">
        <v>7.6</v>
      </c>
    </row>
    <row r="185" spans="1:16">
      <c r="A185" s="9"/>
      <c r="B185" s="9"/>
      <c r="C185" s="9"/>
      <c r="D185" s="8" t="s">
        <v>915</v>
      </c>
      <c r="E185" s="8" t="s">
        <v>918</v>
      </c>
      <c r="F185" s="8" t="s">
        <v>917</v>
      </c>
      <c r="G185" s="10">
        <v>0.02</v>
      </c>
      <c r="H185" s="10">
        <v>0</v>
      </c>
      <c r="I185" s="10">
        <v>0.03</v>
      </c>
      <c r="J185" s="10">
        <v>0.02</v>
      </c>
      <c r="K185" s="10">
        <v>0</v>
      </c>
      <c r="L185" s="10">
        <v>0</v>
      </c>
      <c r="M185" s="10">
        <v>0</v>
      </c>
      <c r="N185" s="10">
        <v>15.19</v>
      </c>
      <c r="O185" s="10">
        <v>71.79</v>
      </c>
      <c r="P185" s="10">
        <v>41.62</v>
      </c>
    </row>
    <row r="186" spans="1:16">
      <c r="A186" s="9"/>
      <c r="B186" s="9"/>
      <c r="C186" s="9"/>
      <c r="D186" s="8" t="s">
        <v>360</v>
      </c>
      <c r="E186" s="8" t="s">
        <v>919</v>
      </c>
      <c r="F186" s="8" t="s">
        <v>362</v>
      </c>
      <c r="G186" s="10">
        <v>22.44</v>
      </c>
      <c r="H186" s="10">
        <v>1.9</v>
      </c>
      <c r="I186" s="10">
        <v>2.81</v>
      </c>
      <c r="J186" s="10">
        <v>2.26</v>
      </c>
      <c r="K186" s="10">
        <v>5.28</v>
      </c>
      <c r="L186" s="10">
        <v>5.75</v>
      </c>
      <c r="M186" s="10">
        <v>17.77</v>
      </c>
      <c r="N186" s="10">
        <v>1.32</v>
      </c>
      <c r="O186" s="10">
        <v>7.43</v>
      </c>
      <c r="P186" s="10">
        <v>928.89</v>
      </c>
    </row>
    <row r="187" spans="1:16">
      <c r="A187" s="9"/>
      <c r="B187" s="9"/>
      <c r="C187" s="9"/>
      <c r="D187" s="8" t="s">
        <v>360</v>
      </c>
      <c r="E187" s="8" t="s">
        <v>361</v>
      </c>
      <c r="F187" s="8" t="s">
        <v>362</v>
      </c>
      <c r="G187" s="10">
        <v>0.94</v>
      </c>
      <c r="H187" s="10">
        <v>1.56</v>
      </c>
      <c r="I187" s="10">
        <v>3.31</v>
      </c>
      <c r="J187" s="10">
        <v>9.67</v>
      </c>
      <c r="K187" s="10">
        <v>29.66</v>
      </c>
      <c r="L187" s="10">
        <v>1.11</v>
      </c>
      <c r="M187" s="10">
        <v>2.88</v>
      </c>
      <c r="N187" s="10">
        <v>217.77</v>
      </c>
      <c r="O187" s="10">
        <v>140.48</v>
      </c>
      <c r="P187" s="10">
        <v>32.65</v>
      </c>
    </row>
    <row r="188" spans="1:16">
      <c r="A188" s="9"/>
      <c r="B188" s="9"/>
      <c r="C188" s="9"/>
      <c r="D188" s="8" t="s">
        <v>360</v>
      </c>
      <c r="E188" s="8" t="s">
        <v>607</v>
      </c>
      <c r="F188" s="8" t="s">
        <v>362</v>
      </c>
      <c r="G188" s="10">
        <v>0.06</v>
      </c>
      <c r="H188" s="10">
        <v>0.05</v>
      </c>
      <c r="I188" s="10">
        <v>0.04</v>
      </c>
      <c r="J188" s="10">
        <v>0.07</v>
      </c>
      <c r="K188" s="10">
        <v>1.11</v>
      </c>
      <c r="L188" s="10">
        <v>0.16</v>
      </c>
      <c r="M188" s="10">
        <v>0.35</v>
      </c>
      <c r="N188" s="10">
        <v>2.8</v>
      </c>
      <c r="O188" s="10">
        <v>0.64</v>
      </c>
      <c r="P188" s="10">
        <v>0.6</v>
      </c>
    </row>
    <row r="189" spans="1:16">
      <c r="A189" s="9"/>
      <c r="B189" s="9"/>
      <c r="C189" s="9"/>
      <c r="D189" s="8" t="s">
        <v>360</v>
      </c>
      <c r="E189" s="8" t="s">
        <v>920</v>
      </c>
      <c r="F189" s="8" t="s">
        <v>362</v>
      </c>
      <c r="G189" s="10">
        <v>71.74</v>
      </c>
      <c r="H189" s="10">
        <v>96.61</v>
      </c>
      <c r="I189" s="10">
        <v>115.58</v>
      </c>
      <c r="J189" s="10">
        <v>149.29</v>
      </c>
      <c r="K189" s="10">
        <v>134.37</v>
      </c>
      <c r="L189" s="10">
        <v>124.82</v>
      </c>
      <c r="M189" s="10">
        <v>99.32</v>
      </c>
      <c r="N189" s="10">
        <v>19.67</v>
      </c>
      <c r="O189" s="10">
        <v>7.93</v>
      </c>
      <c r="P189" s="10">
        <v>2.4</v>
      </c>
    </row>
    <row r="190" spans="1:16">
      <c r="A190" s="9"/>
      <c r="B190" s="9"/>
      <c r="C190" s="9"/>
      <c r="D190" s="8" t="s">
        <v>360</v>
      </c>
      <c r="E190" s="8" t="s">
        <v>921</v>
      </c>
      <c r="F190" s="8" t="s">
        <v>362</v>
      </c>
      <c r="G190" s="10">
        <v>18.1</v>
      </c>
      <c r="H190" s="10">
        <v>20.41</v>
      </c>
      <c r="I190" s="10">
        <v>10.43</v>
      </c>
      <c r="J190" s="10">
        <v>14.36</v>
      </c>
      <c r="K190" s="10">
        <v>24.99</v>
      </c>
      <c r="L190" s="10">
        <v>13.94</v>
      </c>
      <c r="M190" s="10">
        <v>18.23</v>
      </c>
      <c r="N190" s="10">
        <v>2.15</v>
      </c>
      <c r="O190" s="10">
        <v>12.32</v>
      </c>
      <c r="P190" s="10">
        <v>3.25</v>
      </c>
    </row>
    <row r="191" spans="1:16">
      <c r="A191" s="9"/>
      <c r="B191" s="9"/>
      <c r="C191" s="9"/>
      <c r="D191" s="8" t="s">
        <v>360</v>
      </c>
      <c r="E191" s="8" t="s">
        <v>922</v>
      </c>
      <c r="F191" s="8" t="s">
        <v>362</v>
      </c>
      <c r="G191" s="10">
        <v>0.07</v>
      </c>
      <c r="H191" s="10">
        <v>0.03</v>
      </c>
      <c r="I191" s="10">
        <v>0.2</v>
      </c>
      <c r="J191" s="10">
        <v>0.35</v>
      </c>
      <c r="K191" s="10">
        <v>0.77</v>
      </c>
      <c r="L191" s="10">
        <v>0.63</v>
      </c>
      <c r="M191" s="10">
        <v>1.91</v>
      </c>
      <c r="N191" s="10">
        <v>20.91</v>
      </c>
      <c r="O191" s="10">
        <v>97.86</v>
      </c>
      <c r="P191" s="10">
        <v>235.97</v>
      </c>
    </row>
    <row r="192" spans="1:16">
      <c r="A192" s="9"/>
      <c r="B192" s="9"/>
      <c r="C192" s="9"/>
      <c r="D192" s="8" t="s">
        <v>360</v>
      </c>
      <c r="E192" s="8" t="s">
        <v>923</v>
      </c>
      <c r="F192" s="8" t="s">
        <v>362</v>
      </c>
      <c r="G192" s="10">
        <v>205.78</v>
      </c>
      <c r="H192" s="10">
        <v>208.28</v>
      </c>
      <c r="I192" s="10">
        <v>247.77</v>
      </c>
      <c r="J192" s="10">
        <v>386.75</v>
      </c>
      <c r="K192" s="10">
        <v>487.42</v>
      </c>
      <c r="L192" s="10">
        <v>237.77</v>
      </c>
      <c r="M192" s="10">
        <v>267.93</v>
      </c>
      <c r="N192" s="10">
        <v>102.33</v>
      </c>
      <c r="O192" s="10">
        <v>516.93</v>
      </c>
      <c r="P192" s="10">
        <v>221.26</v>
      </c>
    </row>
    <row r="193" spans="1:16">
      <c r="A193" s="9"/>
      <c r="B193" s="9"/>
      <c r="C193" s="9"/>
      <c r="D193" s="8" t="s">
        <v>360</v>
      </c>
      <c r="E193" s="8" t="s">
        <v>363</v>
      </c>
      <c r="F193" s="8" t="s">
        <v>362</v>
      </c>
      <c r="G193" s="10">
        <v>1.79</v>
      </c>
      <c r="H193" s="10">
        <v>3</v>
      </c>
      <c r="I193" s="10">
        <v>13.13</v>
      </c>
      <c r="J193" s="10">
        <v>38.44</v>
      </c>
      <c r="K193" s="10">
        <v>71.42</v>
      </c>
      <c r="L193" s="10">
        <v>1.3</v>
      </c>
      <c r="M193" s="10">
        <v>11.06</v>
      </c>
      <c r="N193" s="10">
        <v>39.29</v>
      </c>
      <c r="O193" s="10">
        <v>13.54</v>
      </c>
      <c r="P193" s="10">
        <v>9.58</v>
      </c>
    </row>
    <row r="194" spans="1:16">
      <c r="A194" s="9"/>
      <c r="B194" s="9"/>
      <c r="C194" s="9"/>
      <c r="D194" s="8" t="s">
        <v>338</v>
      </c>
      <c r="E194" s="8" t="s">
        <v>924</v>
      </c>
      <c r="F194" s="8" t="s">
        <v>340</v>
      </c>
      <c r="G194" s="10">
        <v>95.68</v>
      </c>
      <c r="H194" s="10">
        <v>132.22</v>
      </c>
      <c r="I194" s="10">
        <v>90.93</v>
      </c>
      <c r="J194" s="10">
        <v>170.21</v>
      </c>
      <c r="K194" s="10">
        <v>142.57</v>
      </c>
      <c r="L194" s="10">
        <v>86.25</v>
      </c>
      <c r="M194" s="10">
        <v>207.02</v>
      </c>
      <c r="N194" s="10">
        <v>22.26</v>
      </c>
      <c r="O194" s="10">
        <v>6.66</v>
      </c>
      <c r="P194" s="10">
        <v>2.15</v>
      </c>
    </row>
    <row r="195" spans="1:16">
      <c r="A195" s="9"/>
      <c r="B195" s="9"/>
      <c r="C195" s="9"/>
      <c r="D195" s="8" t="s">
        <v>338</v>
      </c>
      <c r="E195" s="8" t="s">
        <v>608</v>
      </c>
      <c r="F195" s="8" t="s">
        <v>340</v>
      </c>
      <c r="G195" s="10">
        <v>1.68</v>
      </c>
      <c r="H195" s="10">
        <v>0.77</v>
      </c>
      <c r="I195" s="10">
        <v>0.25</v>
      </c>
      <c r="J195" s="10">
        <v>2.05</v>
      </c>
      <c r="K195" s="10">
        <v>17.94</v>
      </c>
      <c r="L195" s="10">
        <v>0.87</v>
      </c>
      <c r="M195" s="10">
        <v>0.51</v>
      </c>
      <c r="N195" s="10">
        <v>19.58</v>
      </c>
      <c r="O195" s="10">
        <v>1.83</v>
      </c>
      <c r="P195" s="10">
        <v>1.39</v>
      </c>
    </row>
    <row r="196" spans="1:16">
      <c r="A196" s="9"/>
      <c r="B196" s="9"/>
      <c r="C196" s="9"/>
      <c r="D196" s="8" t="s">
        <v>338</v>
      </c>
      <c r="E196" s="8" t="s">
        <v>925</v>
      </c>
      <c r="F196" s="8" t="s">
        <v>340</v>
      </c>
      <c r="G196" s="10">
        <v>630.62</v>
      </c>
      <c r="H196" s="10">
        <v>474.36</v>
      </c>
      <c r="I196" s="10">
        <v>299.83</v>
      </c>
      <c r="J196" s="10">
        <v>433.04</v>
      </c>
      <c r="K196" s="10">
        <v>1069.26</v>
      </c>
      <c r="L196" s="10">
        <v>113</v>
      </c>
      <c r="M196" s="10">
        <v>354.86</v>
      </c>
      <c r="N196" s="10">
        <v>147.86</v>
      </c>
      <c r="O196" s="10">
        <v>59</v>
      </c>
      <c r="P196" s="10">
        <v>20.05</v>
      </c>
    </row>
    <row r="197" spans="1:16">
      <c r="A197" s="9"/>
      <c r="B197" s="9"/>
      <c r="C197" s="9"/>
      <c r="D197" s="8" t="s">
        <v>338</v>
      </c>
      <c r="E197" s="8" t="s">
        <v>926</v>
      </c>
      <c r="F197" s="8" t="s">
        <v>340</v>
      </c>
      <c r="G197" s="10">
        <v>0.53</v>
      </c>
      <c r="H197" s="10">
        <v>1.7</v>
      </c>
      <c r="I197" s="10">
        <v>2.49</v>
      </c>
      <c r="J197" s="10">
        <v>8.17</v>
      </c>
      <c r="K197" s="10">
        <v>22.18</v>
      </c>
      <c r="L197" s="10">
        <v>4.18</v>
      </c>
      <c r="M197" s="10">
        <v>6.37</v>
      </c>
      <c r="N197" s="10">
        <v>21.13</v>
      </c>
      <c r="O197" s="10">
        <v>9.52</v>
      </c>
      <c r="P197" s="10">
        <v>3.23</v>
      </c>
    </row>
    <row r="198" spans="1:16">
      <c r="A198" s="9"/>
      <c r="B198" s="9"/>
      <c r="C198" s="9"/>
      <c r="D198" s="8" t="s">
        <v>338</v>
      </c>
      <c r="E198" s="8" t="s">
        <v>927</v>
      </c>
      <c r="F198" s="8" t="s">
        <v>340</v>
      </c>
      <c r="G198" s="10">
        <v>0.27</v>
      </c>
      <c r="H198" s="10">
        <v>0.5</v>
      </c>
      <c r="I198" s="10">
        <v>0.26</v>
      </c>
      <c r="J198" s="10">
        <v>3.48</v>
      </c>
      <c r="K198" s="10">
        <v>14.3</v>
      </c>
      <c r="L198" s="10">
        <v>0.16</v>
      </c>
      <c r="M198" s="10">
        <v>0.22</v>
      </c>
      <c r="N198" s="10">
        <v>7.68</v>
      </c>
      <c r="O198" s="10">
        <v>11.88</v>
      </c>
      <c r="P198" s="10">
        <v>0.89</v>
      </c>
    </row>
    <row r="199" spans="1:16">
      <c r="A199" s="9"/>
      <c r="B199" s="9"/>
      <c r="C199" s="9"/>
      <c r="D199" s="8" t="s">
        <v>338</v>
      </c>
      <c r="E199" s="8" t="s">
        <v>609</v>
      </c>
      <c r="F199" s="8" t="s">
        <v>340</v>
      </c>
      <c r="G199" s="10">
        <v>2.61</v>
      </c>
      <c r="H199" s="10">
        <v>2.98</v>
      </c>
      <c r="I199" s="10">
        <v>2.1</v>
      </c>
      <c r="J199" s="10">
        <v>8.26</v>
      </c>
      <c r="K199" s="10">
        <v>48.63</v>
      </c>
      <c r="L199" s="10">
        <v>1.64</v>
      </c>
      <c r="M199" s="10">
        <v>3.47</v>
      </c>
      <c r="N199" s="10">
        <v>14.96</v>
      </c>
      <c r="O199" s="10">
        <v>23.82</v>
      </c>
      <c r="P199" s="10">
        <v>6.14</v>
      </c>
    </row>
    <row r="200" spans="1:16">
      <c r="A200" s="9"/>
      <c r="B200" s="9"/>
      <c r="C200" s="9"/>
      <c r="D200" s="8" t="s">
        <v>928</v>
      </c>
      <c r="E200" s="8" t="s">
        <v>929</v>
      </c>
      <c r="F200" s="8" t="s">
        <v>930</v>
      </c>
      <c r="G200" s="10">
        <v>0</v>
      </c>
      <c r="H200" s="10">
        <v>0</v>
      </c>
      <c r="I200" s="10">
        <v>0</v>
      </c>
      <c r="J200" s="10">
        <v>0</v>
      </c>
      <c r="K200" s="10">
        <v>0.02</v>
      </c>
      <c r="L200" s="10">
        <v>0</v>
      </c>
      <c r="M200" s="10">
        <v>0</v>
      </c>
      <c r="N200" s="10">
        <v>30.83</v>
      </c>
      <c r="O200" s="10">
        <v>40.01</v>
      </c>
      <c r="P200" s="10">
        <v>158.49</v>
      </c>
    </row>
    <row r="201" spans="1:16">
      <c r="A201" s="9"/>
      <c r="B201" s="9"/>
      <c r="C201" s="9"/>
      <c r="D201" s="8" t="s">
        <v>928</v>
      </c>
      <c r="E201" s="8" t="s">
        <v>931</v>
      </c>
      <c r="F201" s="8" t="s">
        <v>930</v>
      </c>
      <c r="G201" s="10">
        <v>0.17</v>
      </c>
      <c r="H201" s="10">
        <v>0.23</v>
      </c>
      <c r="I201" s="10">
        <v>0.45</v>
      </c>
      <c r="J201" s="10">
        <v>0.34</v>
      </c>
      <c r="K201" s="10">
        <v>1.12</v>
      </c>
      <c r="L201" s="10">
        <v>0.24</v>
      </c>
      <c r="M201" s="10">
        <v>0.55</v>
      </c>
      <c r="N201" s="10">
        <v>36.4</v>
      </c>
      <c r="O201" s="10">
        <v>3.98</v>
      </c>
      <c r="P201" s="10">
        <v>4.08</v>
      </c>
    </row>
    <row r="202" spans="1:16">
      <c r="A202" s="9"/>
      <c r="B202" s="9"/>
      <c r="C202" s="9"/>
      <c r="D202" s="8" t="s">
        <v>932</v>
      </c>
      <c r="E202" s="8" t="s">
        <v>933</v>
      </c>
      <c r="F202" s="8" t="s">
        <v>934</v>
      </c>
      <c r="G202" s="10">
        <v>0.72</v>
      </c>
      <c r="H202" s="10">
        <v>1.67</v>
      </c>
      <c r="I202" s="10">
        <v>1.74</v>
      </c>
      <c r="J202" s="10">
        <v>6.04</v>
      </c>
      <c r="K202" s="10">
        <v>4.56</v>
      </c>
      <c r="L202" s="10">
        <v>1.61</v>
      </c>
      <c r="M202" s="10">
        <v>3.23</v>
      </c>
      <c r="N202" s="10">
        <v>7.77</v>
      </c>
      <c r="O202" s="10">
        <v>0.34</v>
      </c>
      <c r="P202" s="10">
        <v>0.23</v>
      </c>
    </row>
    <row r="203" spans="1:16">
      <c r="A203" s="9"/>
      <c r="B203" s="9"/>
      <c r="C203" s="9"/>
      <c r="D203" s="8" t="s">
        <v>932</v>
      </c>
      <c r="E203" s="8" t="s">
        <v>935</v>
      </c>
      <c r="F203" s="8" t="s">
        <v>934</v>
      </c>
      <c r="G203" s="10">
        <v>36.71</v>
      </c>
      <c r="H203" s="10">
        <v>40.77</v>
      </c>
      <c r="I203" s="10">
        <v>40.24</v>
      </c>
      <c r="J203" s="10">
        <v>42.75</v>
      </c>
      <c r="K203" s="10">
        <v>42.47</v>
      </c>
      <c r="L203" s="10">
        <v>48.86</v>
      </c>
      <c r="M203" s="10">
        <v>49.16</v>
      </c>
      <c r="N203" s="10">
        <v>441.07</v>
      </c>
      <c r="O203" s="10">
        <v>1547.76</v>
      </c>
      <c r="P203" s="10">
        <v>137.32</v>
      </c>
    </row>
    <row r="204" spans="1:16">
      <c r="A204" s="9"/>
      <c r="B204" s="9"/>
      <c r="C204" s="9"/>
      <c r="D204" s="8" t="s">
        <v>932</v>
      </c>
      <c r="E204" s="8" t="s">
        <v>936</v>
      </c>
      <c r="F204" s="8" t="s">
        <v>934</v>
      </c>
      <c r="G204" s="10">
        <v>15.38</v>
      </c>
      <c r="H204" s="10">
        <v>15.94</v>
      </c>
      <c r="I204" s="10">
        <v>14.53</v>
      </c>
      <c r="J204" s="10">
        <v>13.11</v>
      </c>
      <c r="K204" s="10">
        <v>15.14</v>
      </c>
      <c r="L204" s="10">
        <v>17.46</v>
      </c>
      <c r="M204" s="10">
        <v>17.2</v>
      </c>
      <c r="N204" s="10">
        <v>133.14</v>
      </c>
      <c r="O204" s="10">
        <v>454.21</v>
      </c>
      <c r="P204" s="10">
        <v>129.6</v>
      </c>
    </row>
    <row r="205" spans="1:16">
      <c r="A205" s="9"/>
      <c r="B205" s="9"/>
      <c r="C205" s="9"/>
      <c r="D205" s="8" t="s">
        <v>932</v>
      </c>
      <c r="E205" s="8" t="s">
        <v>937</v>
      </c>
      <c r="F205" s="8" t="s">
        <v>934</v>
      </c>
      <c r="G205" s="10">
        <v>20.04</v>
      </c>
      <c r="H205" s="10">
        <v>21.24</v>
      </c>
      <c r="I205" s="10">
        <v>21.49</v>
      </c>
      <c r="J205" s="10">
        <v>36.09</v>
      </c>
      <c r="K205" s="10">
        <v>31.1</v>
      </c>
      <c r="L205" s="10">
        <v>27.75</v>
      </c>
      <c r="M205" s="10">
        <v>33.27</v>
      </c>
      <c r="N205" s="10">
        <v>88.03</v>
      </c>
      <c r="O205" s="10">
        <v>52.01</v>
      </c>
      <c r="P205" s="10">
        <v>60.59</v>
      </c>
    </row>
    <row r="206" spans="1:16">
      <c r="A206" s="9"/>
      <c r="B206" s="9"/>
      <c r="C206" s="9"/>
      <c r="D206" s="8" t="s">
        <v>932</v>
      </c>
      <c r="E206" s="8" t="s">
        <v>938</v>
      </c>
      <c r="F206" s="8" t="s">
        <v>934</v>
      </c>
      <c r="G206" s="10">
        <v>23.1</v>
      </c>
      <c r="H206" s="10">
        <v>29.48</v>
      </c>
      <c r="I206" s="10">
        <v>23.11</v>
      </c>
      <c r="J206" s="10">
        <v>23.72</v>
      </c>
      <c r="K206" s="10">
        <v>34.71</v>
      </c>
      <c r="L206" s="10">
        <v>29.35</v>
      </c>
      <c r="M206" s="10">
        <v>25.52</v>
      </c>
      <c r="N206" s="10">
        <v>155.97</v>
      </c>
      <c r="O206" s="10">
        <v>781.22</v>
      </c>
      <c r="P206" s="10">
        <v>235.98</v>
      </c>
    </row>
    <row r="207" spans="1:16">
      <c r="A207" s="9"/>
      <c r="B207" s="9"/>
      <c r="C207" s="9"/>
      <c r="D207" s="8" t="s">
        <v>932</v>
      </c>
      <c r="E207" s="8" t="s">
        <v>939</v>
      </c>
      <c r="F207" s="8" t="s">
        <v>934</v>
      </c>
      <c r="G207" s="10">
        <v>12.07</v>
      </c>
      <c r="H207" s="10">
        <v>20.06</v>
      </c>
      <c r="I207" s="10">
        <v>16.37</v>
      </c>
      <c r="J207" s="10">
        <v>10.66</v>
      </c>
      <c r="K207" s="10">
        <v>6.11</v>
      </c>
      <c r="L207" s="10">
        <v>4.2</v>
      </c>
      <c r="M207" s="10">
        <v>5.93</v>
      </c>
      <c r="N207" s="10">
        <v>12.71</v>
      </c>
      <c r="O207" s="10">
        <v>6.78</v>
      </c>
      <c r="P207" s="10">
        <v>2.02</v>
      </c>
    </row>
    <row r="208" spans="1:16">
      <c r="A208" s="9"/>
      <c r="B208" s="9"/>
      <c r="C208" s="9"/>
      <c r="D208" s="8" t="s">
        <v>932</v>
      </c>
      <c r="E208" s="8" t="s">
        <v>940</v>
      </c>
      <c r="F208" s="8" t="s">
        <v>934</v>
      </c>
      <c r="G208" s="10">
        <v>86.49</v>
      </c>
      <c r="H208" s="10">
        <v>65.17</v>
      </c>
      <c r="I208" s="10">
        <v>74.12</v>
      </c>
      <c r="J208" s="10">
        <v>111.11</v>
      </c>
      <c r="K208" s="10">
        <v>151.39</v>
      </c>
      <c r="L208" s="10">
        <v>74.11</v>
      </c>
      <c r="M208" s="10">
        <v>99.34</v>
      </c>
      <c r="N208" s="10">
        <v>26.3</v>
      </c>
      <c r="O208" s="10">
        <v>35.89</v>
      </c>
      <c r="P208" s="10">
        <v>1187.05</v>
      </c>
    </row>
    <row r="209" spans="1:16">
      <c r="A209" s="9"/>
      <c r="B209" s="9"/>
      <c r="C209" s="9"/>
      <c r="D209" s="8" t="s">
        <v>932</v>
      </c>
      <c r="E209" s="8" t="s">
        <v>941</v>
      </c>
      <c r="F209" s="8" t="s">
        <v>934</v>
      </c>
      <c r="G209" s="10">
        <v>17.4</v>
      </c>
      <c r="H209" s="10">
        <v>16.54</v>
      </c>
      <c r="I209" s="10">
        <v>11.47</v>
      </c>
      <c r="J209" s="10">
        <v>11.64</v>
      </c>
      <c r="K209" s="10">
        <v>9.5</v>
      </c>
      <c r="L209" s="10">
        <v>14.43</v>
      </c>
      <c r="M209" s="10">
        <v>17.56</v>
      </c>
      <c r="N209" s="10">
        <v>6.04</v>
      </c>
      <c r="O209" s="10">
        <v>12.71</v>
      </c>
      <c r="P209" s="10">
        <v>6.19</v>
      </c>
    </row>
    <row r="210" spans="1:16">
      <c r="A210" s="9"/>
      <c r="B210" s="9"/>
      <c r="C210" s="9"/>
      <c r="D210" s="8" t="s">
        <v>932</v>
      </c>
      <c r="E210" s="8" t="s">
        <v>942</v>
      </c>
      <c r="F210" s="8" t="s">
        <v>934</v>
      </c>
      <c r="G210" s="10">
        <v>0.04</v>
      </c>
      <c r="H210" s="10">
        <v>0.29</v>
      </c>
      <c r="I210" s="10">
        <v>0.78</v>
      </c>
      <c r="J210" s="10">
        <v>0.93</v>
      </c>
      <c r="K210" s="10">
        <v>0.13</v>
      </c>
      <c r="L210" s="10">
        <v>0.21</v>
      </c>
      <c r="M210" s="10">
        <v>0.45</v>
      </c>
      <c r="N210" s="10">
        <v>2.78</v>
      </c>
      <c r="O210" s="10">
        <v>2.53</v>
      </c>
      <c r="P210" s="10">
        <v>2.4</v>
      </c>
    </row>
    <row r="211" spans="1:16">
      <c r="A211" s="9"/>
      <c r="B211" s="9"/>
      <c r="C211" s="9"/>
      <c r="D211" s="8" t="s">
        <v>932</v>
      </c>
      <c r="E211" s="8" t="s">
        <v>943</v>
      </c>
      <c r="F211" s="8" t="s">
        <v>934</v>
      </c>
      <c r="G211" s="10">
        <v>63.67</v>
      </c>
      <c r="H211" s="10">
        <v>81.12</v>
      </c>
      <c r="I211" s="10">
        <v>67.78</v>
      </c>
      <c r="J211" s="10">
        <v>64.72</v>
      </c>
      <c r="K211" s="10">
        <v>40.44</v>
      </c>
      <c r="L211" s="10">
        <v>66.03</v>
      </c>
      <c r="M211" s="10">
        <v>62.34</v>
      </c>
      <c r="N211" s="10">
        <v>23.53</v>
      </c>
      <c r="O211" s="10">
        <v>13.79</v>
      </c>
      <c r="P211" s="10">
        <v>3.71</v>
      </c>
    </row>
    <row r="212" spans="1:16">
      <c r="A212" s="9"/>
      <c r="B212" s="9"/>
      <c r="C212" s="9"/>
      <c r="D212" s="8" t="s">
        <v>400</v>
      </c>
      <c r="E212" s="8" t="s">
        <v>944</v>
      </c>
      <c r="F212" s="8" t="s">
        <v>402</v>
      </c>
      <c r="G212" s="10">
        <v>0.03</v>
      </c>
      <c r="H212" s="10">
        <v>0.31</v>
      </c>
      <c r="I212" s="10">
        <v>0.63</v>
      </c>
      <c r="J212" s="10">
        <v>0.57</v>
      </c>
      <c r="K212" s="10">
        <v>0.61</v>
      </c>
      <c r="L212" s="10">
        <v>0.88</v>
      </c>
      <c r="M212" s="10">
        <v>1.23</v>
      </c>
      <c r="N212" s="10">
        <v>4.42</v>
      </c>
      <c r="O212" s="10">
        <v>2.17</v>
      </c>
      <c r="P212" s="10">
        <v>1.38</v>
      </c>
    </row>
    <row r="213" spans="1:16">
      <c r="A213" s="9"/>
      <c r="B213" s="9"/>
      <c r="C213" s="9"/>
      <c r="D213" s="8" t="s">
        <v>400</v>
      </c>
      <c r="E213" s="8" t="s">
        <v>945</v>
      </c>
      <c r="F213" s="8" t="s">
        <v>402</v>
      </c>
      <c r="G213" s="10">
        <v>0</v>
      </c>
      <c r="H213" s="10">
        <v>0</v>
      </c>
      <c r="I213" s="10">
        <v>0</v>
      </c>
      <c r="J213" s="10">
        <v>0.03</v>
      </c>
      <c r="K213" s="10">
        <v>0.38</v>
      </c>
      <c r="L213" s="10">
        <v>0</v>
      </c>
      <c r="M213" s="10">
        <v>0</v>
      </c>
      <c r="N213" s="10">
        <v>36.01</v>
      </c>
      <c r="O213" s="10">
        <v>54.04</v>
      </c>
      <c r="P213" s="10">
        <v>34.37</v>
      </c>
    </row>
    <row r="214" spans="1:16">
      <c r="A214" s="9"/>
      <c r="B214" s="9"/>
      <c r="C214" s="9"/>
      <c r="D214" s="8" t="s">
        <v>400</v>
      </c>
      <c r="E214" s="8" t="s">
        <v>946</v>
      </c>
      <c r="F214" s="8" t="s">
        <v>402</v>
      </c>
      <c r="G214" s="10">
        <v>0.81</v>
      </c>
      <c r="H214" s="10">
        <v>0.2</v>
      </c>
      <c r="I214" s="10">
        <v>0.27</v>
      </c>
      <c r="J214" s="10">
        <v>0.7</v>
      </c>
      <c r="K214" s="10">
        <v>2.55</v>
      </c>
      <c r="L214" s="10">
        <v>0.9</v>
      </c>
      <c r="M214" s="10">
        <v>2.11</v>
      </c>
      <c r="N214" s="10">
        <v>0.2</v>
      </c>
      <c r="O214" s="10">
        <v>0.03</v>
      </c>
      <c r="P214" s="10">
        <v>0.46</v>
      </c>
    </row>
    <row r="215" spans="1:16">
      <c r="A215" s="9"/>
      <c r="B215" s="9"/>
      <c r="C215" s="9"/>
      <c r="D215" s="8" t="s">
        <v>400</v>
      </c>
      <c r="E215" s="8" t="s">
        <v>542</v>
      </c>
      <c r="F215" s="8" t="s">
        <v>402</v>
      </c>
      <c r="G215" s="10">
        <v>0.27</v>
      </c>
      <c r="H215" s="10">
        <v>0.58</v>
      </c>
      <c r="I215" s="10">
        <v>0.81</v>
      </c>
      <c r="J215" s="10">
        <v>1.04</v>
      </c>
      <c r="K215" s="10">
        <v>8.26</v>
      </c>
      <c r="L215" s="10">
        <v>0.95</v>
      </c>
      <c r="M215" s="10">
        <v>0.78</v>
      </c>
      <c r="N215" s="10">
        <v>5.96</v>
      </c>
      <c r="O215" s="10">
        <v>0.74</v>
      </c>
      <c r="P215" s="10">
        <v>1.7</v>
      </c>
    </row>
    <row r="216" spans="1:16">
      <c r="A216" s="9"/>
      <c r="B216" s="9"/>
      <c r="C216" s="9"/>
      <c r="D216" s="8" t="s">
        <v>341</v>
      </c>
      <c r="E216" s="8" t="s">
        <v>947</v>
      </c>
      <c r="F216" s="8" t="s">
        <v>343</v>
      </c>
      <c r="G216" s="10">
        <v>14.79</v>
      </c>
      <c r="H216" s="10">
        <v>18.18</v>
      </c>
      <c r="I216" s="10">
        <v>21.41</v>
      </c>
      <c r="J216" s="10">
        <v>21.4</v>
      </c>
      <c r="K216" s="10">
        <v>23.31</v>
      </c>
      <c r="L216" s="10">
        <v>14.4</v>
      </c>
      <c r="M216" s="10">
        <v>15.2</v>
      </c>
      <c r="N216" s="10">
        <v>41.46</v>
      </c>
      <c r="O216" s="10">
        <v>123.58</v>
      </c>
      <c r="P216" s="10">
        <v>131.76</v>
      </c>
    </row>
    <row r="217" spans="1:16">
      <c r="A217" s="9"/>
      <c r="B217" s="9"/>
      <c r="C217" s="9"/>
      <c r="D217" s="8" t="s">
        <v>341</v>
      </c>
      <c r="E217" s="8" t="s">
        <v>342</v>
      </c>
      <c r="F217" s="8" t="s">
        <v>343</v>
      </c>
      <c r="G217" s="10">
        <v>2.05</v>
      </c>
      <c r="H217" s="10">
        <v>6.91</v>
      </c>
      <c r="I217" s="10">
        <v>47.61</v>
      </c>
      <c r="J217" s="10">
        <v>129.72</v>
      </c>
      <c r="K217" s="10">
        <v>140.94</v>
      </c>
      <c r="L217" s="10">
        <v>2.76</v>
      </c>
      <c r="M217" s="10">
        <v>4.55</v>
      </c>
      <c r="N217" s="10">
        <v>15.64</v>
      </c>
      <c r="O217" s="10">
        <v>4.21</v>
      </c>
      <c r="P217" s="10">
        <v>1.92</v>
      </c>
    </row>
    <row r="218" spans="1:16">
      <c r="A218" s="9"/>
      <c r="B218" s="9"/>
      <c r="C218" s="9"/>
      <c r="D218" s="8" t="s">
        <v>655</v>
      </c>
      <c r="E218" s="8" t="s">
        <v>948</v>
      </c>
      <c r="F218" s="8" t="s">
        <v>657</v>
      </c>
      <c r="G218" s="10">
        <v>25.38</v>
      </c>
      <c r="H218" s="10">
        <v>1.33</v>
      </c>
      <c r="I218" s="10">
        <v>1.51</v>
      </c>
      <c r="J218" s="10">
        <v>1.46</v>
      </c>
      <c r="K218" s="10">
        <v>4.02</v>
      </c>
      <c r="L218" s="10">
        <v>4.36</v>
      </c>
      <c r="M218" s="10">
        <v>14.71</v>
      </c>
      <c r="N218" s="10">
        <v>2.02</v>
      </c>
      <c r="O218" s="10">
        <v>88.71</v>
      </c>
      <c r="P218" s="10">
        <v>2012.68</v>
      </c>
    </row>
    <row r="219" spans="1:16">
      <c r="A219" s="9"/>
      <c r="B219" s="9"/>
      <c r="C219" s="9"/>
      <c r="D219" s="8" t="s">
        <v>655</v>
      </c>
      <c r="E219" s="8" t="s">
        <v>949</v>
      </c>
      <c r="F219" s="8" t="s">
        <v>657</v>
      </c>
      <c r="G219" s="10">
        <v>1.93</v>
      </c>
      <c r="H219" s="10">
        <v>2.12</v>
      </c>
      <c r="I219" s="10">
        <v>1.57</v>
      </c>
      <c r="J219" s="10">
        <v>1.79</v>
      </c>
      <c r="K219" s="10">
        <v>2.14</v>
      </c>
      <c r="L219" s="10">
        <v>2.16</v>
      </c>
      <c r="M219" s="10">
        <v>3.75</v>
      </c>
      <c r="N219" s="10">
        <v>21.24</v>
      </c>
      <c r="O219" s="10">
        <v>2.26</v>
      </c>
      <c r="P219" s="10">
        <v>1.34</v>
      </c>
    </row>
    <row r="220" spans="1:16">
      <c r="A220" s="9"/>
      <c r="B220" s="9"/>
      <c r="C220" s="9"/>
      <c r="D220" s="8" t="s">
        <v>655</v>
      </c>
      <c r="E220" s="8" t="s">
        <v>656</v>
      </c>
      <c r="F220" s="8" t="s">
        <v>657</v>
      </c>
      <c r="G220" s="10">
        <v>14.3</v>
      </c>
      <c r="H220" s="10">
        <v>1.02</v>
      </c>
      <c r="I220" s="10">
        <v>0.91</v>
      </c>
      <c r="J220" s="10">
        <v>0.78</v>
      </c>
      <c r="K220" s="10">
        <v>2.21</v>
      </c>
      <c r="L220" s="10">
        <v>3.09</v>
      </c>
      <c r="M220" s="10">
        <v>11.22</v>
      </c>
      <c r="N220" s="10">
        <v>1.31</v>
      </c>
      <c r="O220" s="10">
        <v>15.89</v>
      </c>
      <c r="P220" s="10">
        <v>985.11</v>
      </c>
    </row>
    <row r="221" spans="1:16">
      <c r="A221" s="9"/>
      <c r="B221" s="9"/>
      <c r="C221" s="9"/>
      <c r="D221" s="8" t="s">
        <v>655</v>
      </c>
      <c r="E221" s="8" t="s">
        <v>950</v>
      </c>
      <c r="F221" s="8" t="s">
        <v>657</v>
      </c>
      <c r="G221" s="10">
        <v>24.47</v>
      </c>
      <c r="H221" s="10">
        <v>2.01</v>
      </c>
      <c r="I221" s="10">
        <v>2.03</v>
      </c>
      <c r="J221" s="10">
        <v>2.36</v>
      </c>
      <c r="K221" s="10">
        <v>4.59</v>
      </c>
      <c r="L221" s="10">
        <v>7.13</v>
      </c>
      <c r="M221" s="10">
        <v>20.34</v>
      </c>
      <c r="N221" s="10">
        <v>1.23</v>
      </c>
      <c r="O221" s="10">
        <v>1.41</v>
      </c>
      <c r="P221" s="10">
        <v>690.65</v>
      </c>
    </row>
    <row r="222" spans="1:16">
      <c r="A222" s="9"/>
      <c r="B222" s="9"/>
      <c r="C222" s="9"/>
      <c r="D222" s="8" t="s">
        <v>655</v>
      </c>
      <c r="E222" s="8" t="s">
        <v>951</v>
      </c>
      <c r="F222" s="8" t="s">
        <v>657</v>
      </c>
      <c r="G222" s="10">
        <v>25.88</v>
      </c>
      <c r="H222" s="10">
        <v>1.39</v>
      </c>
      <c r="I222" s="10">
        <v>1.93</v>
      </c>
      <c r="J222" s="10">
        <v>1.57</v>
      </c>
      <c r="K222" s="10">
        <v>6.16</v>
      </c>
      <c r="L222" s="10">
        <v>5.61</v>
      </c>
      <c r="M222" s="10">
        <v>19.9</v>
      </c>
      <c r="N222" s="10">
        <v>1.73</v>
      </c>
      <c r="O222" s="10">
        <v>42.96</v>
      </c>
      <c r="P222" s="10">
        <v>1535.84</v>
      </c>
    </row>
    <row r="223" spans="1:16">
      <c r="A223" s="9"/>
      <c r="B223" s="9"/>
      <c r="C223" s="9"/>
      <c r="D223" s="8" t="s">
        <v>655</v>
      </c>
      <c r="E223" s="8" t="s">
        <v>658</v>
      </c>
      <c r="F223" s="8" t="s">
        <v>657</v>
      </c>
      <c r="G223" s="10">
        <v>34.1</v>
      </c>
      <c r="H223" s="10">
        <v>1.86</v>
      </c>
      <c r="I223" s="10">
        <v>2.33</v>
      </c>
      <c r="J223" s="10">
        <v>2.49</v>
      </c>
      <c r="K223" s="10">
        <v>6.18</v>
      </c>
      <c r="L223" s="10">
        <v>7.32</v>
      </c>
      <c r="M223" s="10">
        <v>24.17</v>
      </c>
      <c r="N223" s="10">
        <v>1.87</v>
      </c>
      <c r="O223" s="10">
        <v>135.07</v>
      </c>
      <c r="P223" s="10">
        <v>1887.38</v>
      </c>
    </row>
    <row r="224" spans="1:16">
      <c r="A224" s="9"/>
      <c r="B224" s="9"/>
      <c r="C224" s="9"/>
      <c r="D224" s="8" t="s">
        <v>952</v>
      </c>
      <c r="E224" s="8" t="s">
        <v>953</v>
      </c>
      <c r="F224" s="8" t="s">
        <v>954</v>
      </c>
      <c r="G224" s="10">
        <v>19.7</v>
      </c>
      <c r="H224" s="10">
        <v>18.61</v>
      </c>
      <c r="I224" s="10">
        <v>18.26</v>
      </c>
      <c r="J224" s="10">
        <v>17.01</v>
      </c>
      <c r="K224" s="10">
        <v>14.79</v>
      </c>
      <c r="L224" s="10">
        <v>18.6</v>
      </c>
      <c r="M224" s="10">
        <v>18.38</v>
      </c>
      <c r="N224" s="10">
        <v>111.91</v>
      </c>
      <c r="O224" s="10">
        <v>66.93</v>
      </c>
      <c r="P224" s="10">
        <v>64.54</v>
      </c>
    </row>
    <row r="225" spans="1:16">
      <c r="A225" s="9"/>
      <c r="B225" s="9"/>
      <c r="C225" s="9"/>
      <c r="D225" s="8" t="s">
        <v>952</v>
      </c>
      <c r="E225" s="8" t="s">
        <v>955</v>
      </c>
      <c r="F225" s="8" t="s">
        <v>954</v>
      </c>
      <c r="G225" s="10">
        <v>2.5</v>
      </c>
      <c r="H225" s="10">
        <v>2.33</v>
      </c>
      <c r="I225" s="10">
        <v>2.96</v>
      </c>
      <c r="J225" s="10">
        <v>3.03</v>
      </c>
      <c r="K225" s="10">
        <v>2.31</v>
      </c>
      <c r="L225" s="10">
        <v>2.93</v>
      </c>
      <c r="M225" s="10">
        <v>4.66</v>
      </c>
      <c r="N225" s="10">
        <v>319.83</v>
      </c>
      <c r="O225" s="10">
        <v>31.83</v>
      </c>
      <c r="P225" s="10">
        <v>8.91</v>
      </c>
    </row>
    <row r="226" spans="1:16">
      <c r="A226" s="9"/>
      <c r="B226" s="9"/>
      <c r="C226" s="9"/>
      <c r="D226" s="8" t="s">
        <v>956</v>
      </c>
      <c r="E226" s="8" t="s">
        <v>957</v>
      </c>
      <c r="F226" s="8" t="s">
        <v>958</v>
      </c>
      <c r="G226" s="10">
        <v>907.08</v>
      </c>
      <c r="H226" s="10">
        <v>930.39</v>
      </c>
      <c r="I226" s="10">
        <v>988.56</v>
      </c>
      <c r="J226" s="10">
        <v>1336.16</v>
      </c>
      <c r="K226" s="10">
        <v>1743.85</v>
      </c>
      <c r="L226" s="10">
        <v>731.66</v>
      </c>
      <c r="M226" s="10">
        <v>874.91</v>
      </c>
      <c r="N226" s="10">
        <v>376.3</v>
      </c>
      <c r="O226" s="10">
        <v>1217.98</v>
      </c>
      <c r="P226" s="10">
        <v>1107.06</v>
      </c>
    </row>
    <row r="227" spans="1:16">
      <c r="A227" s="9"/>
      <c r="B227" s="9"/>
      <c r="C227" s="9"/>
      <c r="D227" s="8" t="s">
        <v>959</v>
      </c>
      <c r="E227" s="8" t="s">
        <v>960</v>
      </c>
      <c r="F227" s="8" t="s">
        <v>961</v>
      </c>
      <c r="G227" s="10">
        <v>1.31</v>
      </c>
      <c r="H227" s="10">
        <v>1.05</v>
      </c>
      <c r="I227" s="10">
        <v>0.65</v>
      </c>
      <c r="J227" s="10">
        <v>0.96</v>
      </c>
      <c r="K227" s="10">
        <v>1.97</v>
      </c>
      <c r="L227" s="10">
        <v>2.62</v>
      </c>
      <c r="M227" s="10">
        <v>2.77</v>
      </c>
      <c r="N227" s="10">
        <v>16.78</v>
      </c>
      <c r="O227" s="10">
        <v>35.16</v>
      </c>
      <c r="P227" s="10">
        <v>53.17</v>
      </c>
    </row>
    <row r="228" spans="1:16">
      <c r="A228" s="9"/>
      <c r="B228" s="9"/>
      <c r="C228" s="9"/>
      <c r="D228" s="8" t="s">
        <v>962</v>
      </c>
      <c r="E228" s="8" t="s">
        <v>963</v>
      </c>
      <c r="F228" s="8" t="s">
        <v>964</v>
      </c>
      <c r="G228" s="10">
        <v>13.59</v>
      </c>
      <c r="H228" s="10">
        <v>13.33</v>
      </c>
      <c r="I228" s="10">
        <v>14.16</v>
      </c>
      <c r="J228" s="10">
        <v>17.33</v>
      </c>
      <c r="K228" s="10">
        <v>19.21</v>
      </c>
      <c r="L228" s="10">
        <v>14.37</v>
      </c>
      <c r="M228" s="10">
        <v>16.57</v>
      </c>
      <c r="N228" s="10">
        <v>47.45</v>
      </c>
      <c r="O228" s="10">
        <v>53.85</v>
      </c>
      <c r="P228" s="10">
        <v>62.34</v>
      </c>
    </row>
    <row r="229" spans="1:16">
      <c r="A229" s="9"/>
      <c r="B229" s="9"/>
      <c r="C229" s="9"/>
      <c r="D229" s="8" t="s">
        <v>965</v>
      </c>
      <c r="E229" s="8" t="s">
        <v>966</v>
      </c>
      <c r="F229" s="8" t="s">
        <v>967</v>
      </c>
      <c r="G229" s="10">
        <v>9.88</v>
      </c>
      <c r="H229" s="10">
        <v>9.38</v>
      </c>
      <c r="I229" s="10">
        <v>9.28</v>
      </c>
      <c r="J229" s="10">
        <v>8.18</v>
      </c>
      <c r="K229" s="10">
        <v>8.36</v>
      </c>
      <c r="L229" s="10">
        <v>8.71</v>
      </c>
      <c r="M229" s="10">
        <v>6.6</v>
      </c>
      <c r="N229" s="10">
        <v>14.52</v>
      </c>
      <c r="O229" s="10">
        <v>10.52</v>
      </c>
      <c r="P229" s="10">
        <v>36.88</v>
      </c>
    </row>
    <row r="230" spans="1:16">
      <c r="A230" s="9"/>
      <c r="B230" s="9"/>
      <c r="C230" s="9"/>
      <c r="D230" s="8" t="s">
        <v>456</v>
      </c>
      <c r="E230" s="8" t="s">
        <v>968</v>
      </c>
      <c r="F230" s="8" t="s">
        <v>458</v>
      </c>
      <c r="G230" s="10">
        <v>19.7</v>
      </c>
      <c r="H230" s="10">
        <v>11.57</v>
      </c>
      <c r="I230" s="10">
        <v>9.47</v>
      </c>
      <c r="J230" s="10">
        <v>9.86</v>
      </c>
      <c r="K230" s="10">
        <v>11.44</v>
      </c>
      <c r="L230" s="10">
        <v>24.1</v>
      </c>
      <c r="M230" s="10">
        <v>21.33</v>
      </c>
      <c r="N230" s="10">
        <v>70.02</v>
      </c>
      <c r="O230" s="10">
        <v>17.72</v>
      </c>
      <c r="P230" s="10">
        <v>8.8</v>
      </c>
    </row>
    <row r="231" spans="1:16">
      <c r="A231" s="9"/>
      <c r="B231" s="9"/>
      <c r="C231" s="9"/>
      <c r="D231" s="8" t="s">
        <v>456</v>
      </c>
      <c r="E231" s="8" t="s">
        <v>969</v>
      </c>
      <c r="F231" s="8" t="s">
        <v>458</v>
      </c>
      <c r="G231" s="10">
        <v>45.38</v>
      </c>
      <c r="H231" s="10">
        <v>38.71</v>
      </c>
      <c r="I231" s="10">
        <v>47.08</v>
      </c>
      <c r="J231" s="10">
        <v>57.17</v>
      </c>
      <c r="K231" s="10">
        <v>52.3</v>
      </c>
      <c r="L231" s="10">
        <v>43.22</v>
      </c>
      <c r="M231" s="10">
        <v>57.25</v>
      </c>
      <c r="N231" s="10">
        <v>130.96</v>
      </c>
      <c r="O231" s="10">
        <v>91.47</v>
      </c>
      <c r="P231" s="10">
        <v>243.83</v>
      </c>
    </row>
    <row r="232" spans="1:16">
      <c r="A232" s="9"/>
      <c r="B232" s="9"/>
      <c r="C232" s="9"/>
      <c r="D232" s="8" t="s">
        <v>403</v>
      </c>
      <c r="E232" s="8" t="s">
        <v>970</v>
      </c>
      <c r="F232" s="8" t="s">
        <v>405</v>
      </c>
      <c r="G232" s="10">
        <v>66.23</v>
      </c>
      <c r="H232" s="10">
        <v>47.93</v>
      </c>
      <c r="I232" s="10">
        <v>32.14</v>
      </c>
      <c r="J232" s="10">
        <v>26.64</v>
      </c>
      <c r="K232" s="10">
        <v>34.06</v>
      </c>
      <c r="L232" s="10">
        <v>48.53</v>
      </c>
      <c r="M232" s="10">
        <v>36.04</v>
      </c>
      <c r="N232" s="10">
        <v>13.38</v>
      </c>
      <c r="O232" s="10">
        <v>10.62</v>
      </c>
      <c r="P232" s="10">
        <v>5.69</v>
      </c>
    </row>
    <row r="233" spans="1:16">
      <c r="A233" s="9"/>
      <c r="B233" s="9"/>
      <c r="C233" s="9"/>
      <c r="D233" s="8" t="s">
        <v>543</v>
      </c>
      <c r="E233" s="8" t="s">
        <v>971</v>
      </c>
      <c r="F233" s="8" t="s">
        <v>545</v>
      </c>
      <c r="G233" s="10">
        <v>0.61</v>
      </c>
      <c r="H233" s="10">
        <v>0.83</v>
      </c>
      <c r="I233" s="10">
        <v>0.52</v>
      </c>
      <c r="J233" s="10">
        <v>1.92</v>
      </c>
      <c r="K233" s="10">
        <v>8.3</v>
      </c>
      <c r="L233" s="10">
        <v>1.62</v>
      </c>
      <c r="M233" s="10">
        <v>4.14</v>
      </c>
      <c r="N233" s="10">
        <v>0.66</v>
      </c>
      <c r="O233" s="10">
        <v>1.46</v>
      </c>
      <c r="P233" s="10">
        <v>0.47</v>
      </c>
    </row>
    <row r="234" spans="1:16">
      <c r="A234" s="9"/>
      <c r="B234" s="9"/>
      <c r="C234" s="9"/>
      <c r="D234" s="8" t="s">
        <v>543</v>
      </c>
      <c r="E234" s="8" t="s">
        <v>544</v>
      </c>
      <c r="F234" s="8" t="s">
        <v>545</v>
      </c>
      <c r="G234" s="10">
        <v>17.58</v>
      </c>
      <c r="H234" s="10">
        <v>9.52</v>
      </c>
      <c r="I234" s="10">
        <v>7.08</v>
      </c>
      <c r="J234" s="10">
        <v>6.42</v>
      </c>
      <c r="K234" s="10">
        <v>17.92</v>
      </c>
      <c r="L234" s="10">
        <v>11.17</v>
      </c>
      <c r="M234" s="10">
        <v>12.83</v>
      </c>
      <c r="N234" s="10">
        <v>6.34</v>
      </c>
      <c r="O234" s="10">
        <v>45.05</v>
      </c>
      <c r="P234" s="10">
        <v>1162.27</v>
      </c>
    </row>
    <row r="235" spans="1:16">
      <c r="A235" s="9"/>
      <c r="B235" s="9"/>
      <c r="C235" s="9"/>
      <c r="D235" s="8" t="s">
        <v>972</v>
      </c>
      <c r="E235" s="8" t="s">
        <v>973</v>
      </c>
      <c r="F235" s="8" t="s">
        <v>974</v>
      </c>
      <c r="G235" s="10">
        <v>24.46</v>
      </c>
      <c r="H235" s="10">
        <v>34.72</v>
      </c>
      <c r="I235" s="10">
        <v>39.9</v>
      </c>
      <c r="J235" s="10">
        <v>43.35</v>
      </c>
      <c r="K235" s="10">
        <v>30.83</v>
      </c>
      <c r="L235" s="10">
        <v>32.71</v>
      </c>
      <c r="M235" s="10">
        <v>33.69</v>
      </c>
      <c r="N235" s="10">
        <v>151.13</v>
      </c>
      <c r="O235" s="10">
        <v>159.44</v>
      </c>
      <c r="P235" s="10">
        <v>278.8</v>
      </c>
    </row>
    <row r="236" spans="1:16">
      <c r="A236" s="9"/>
      <c r="B236" s="9"/>
      <c r="C236" s="9"/>
      <c r="D236" s="8" t="s">
        <v>975</v>
      </c>
      <c r="E236" s="8" t="s">
        <v>976</v>
      </c>
      <c r="F236" s="8" t="s">
        <v>977</v>
      </c>
      <c r="G236" s="10">
        <v>56.26</v>
      </c>
      <c r="H236" s="10">
        <v>62.06</v>
      </c>
      <c r="I236" s="10">
        <v>71.81</v>
      </c>
      <c r="J236" s="10">
        <v>58.18</v>
      </c>
      <c r="K236" s="10">
        <v>62.56</v>
      </c>
      <c r="L236" s="10">
        <v>55.48</v>
      </c>
      <c r="M236" s="10">
        <v>60.15</v>
      </c>
      <c r="N236" s="10">
        <v>19.58</v>
      </c>
      <c r="O236" s="10">
        <v>9.55</v>
      </c>
      <c r="P236" s="10">
        <v>6.03</v>
      </c>
    </row>
    <row r="237" spans="1:16">
      <c r="A237" s="9"/>
      <c r="B237" s="9"/>
      <c r="C237" s="9"/>
      <c r="D237" s="8" t="s">
        <v>546</v>
      </c>
      <c r="E237" s="8" t="s">
        <v>547</v>
      </c>
      <c r="F237" s="8" t="s">
        <v>548</v>
      </c>
      <c r="G237" s="10">
        <v>0.29</v>
      </c>
      <c r="H237" s="10">
        <v>0.4</v>
      </c>
      <c r="I237" s="10">
        <v>0.43</v>
      </c>
      <c r="J237" s="10">
        <v>1.83</v>
      </c>
      <c r="K237" s="10">
        <v>7.89</v>
      </c>
      <c r="L237" s="10">
        <v>0.42</v>
      </c>
      <c r="M237" s="10">
        <v>1.18</v>
      </c>
      <c r="N237" s="10">
        <v>10.21</v>
      </c>
      <c r="O237" s="10">
        <v>11.34</v>
      </c>
      <c r="P237" s="10">
        <v>4.75</v>
      </c>
    </row>
    <row r="238" spans="1:16">
      <c r="A238" s="9"/>
      <c r="B238" s="9"/>
      <c r="C238" s="9"/>
      <c r="D238" s="8" t="s">
        <v>978</v>
      </c>
      <c r="E238" s="8" t="s">
        <v>979</v>
      </c>
      <c r="F238" s="8" t="s">
        <v>980</v>
      </c>
      <c r="G238" s="10">
        <v>0.96</v>
      </c>
      <c r="H238" s="10">
        <v>2.65</v>
      </c>
      <c r="I238" s="10">
        <v>0.67</v>
      </c>
      <c r="J238" s="10">
        <v>5.16</v>
      </c>
      <c r="K238" s="10">
        <v>8.62</v>
      </c>
      <c r="L238" s="10">
        <v>0.49</v>
      </c>
      <c r="M238" s="10">
        <v>0.31</v>
      </c>
      <c r="N238" s="10">
        <v>1.63</v>
      </c>
      <c r="O238" s="10">
        <v>0.49</v>
      </c>
      <c r="P238" s="10">
        <v>0.11</v>
      </c>
    </row>
    <row r="239" spans="1:16">
      <c r="A239" s="9"/>
      <c r="B239" s="9"/>
      <c r="C239" s="9"/>
      <c r="D239" s="8" t="s">
        <v>981</v>
      </c>
      <c r="E239" s="8" t="s">
        <v>982</v>
      </c>
      <c r="F239" s="8" t="s">
        <v>983</v>
      </c>
      <c r="G239" s="10">
        <v>7.29</v>
      </c>
      <c r="H239" s="10">
        <v>4.16</v>
      </c>
      <c r="I239" s="10">
        <v>2.86</v>
      </c>
      <c r="J239" s="10">
        <v>1.66</v>
      </c>
      <c r="K239" s="10">
        <v>2.32</v>
      </c>
      <c r="L239" s="10">
        <v>8.36</v>
      </c>
      <c r="M239" s="10">
        <v>10.2</v>
      </c>
      <c r="N239" s="10">
        <v>21.49</v>
      </c>
      <c r="O239" s="10">
        <v>60.2</v>
      </c>
      <c r="P239" s="10">
        <v>549.37</v>
      </c>
    </row>
    <row r="240" spans="1:16">
      <c r="A240" s="9"/>
      <c r="B240" s="9"/>
      <c r="C240" s="9"/>
      <c r="D240" s="8" t="s">
        <v>984</v>
      </c>
      <c r="E240" s="8" t="s">
        <v>985</v>
      </c>
      <c r="F240" s="8" t="s">
        <v>986</v>
      </c>
      <c r="G240" s="10">
        <v>11.52</v>
      </c>
      <c r="H240" s="10">
        <v>11.45</v>
      </c>
      <c r="I240" s="10">
        <v>10.33</v>
      </c>
      <c r="J240" s="10">
        <v>10.6</v>
      </c>
      <c r="K240" s="10">
        <v>7.62</v>
      </c>
      <c r="L240" s="10">
        <v>12.14</v>
      </c>
      <c r="M240" s="10">
        <v>11.85</v>
      </c>
      <c r="N240" s="10">
        <v>24.24</v>
      </c>
      <c r="O240" s="10">
        <v>10.75</v>
      </c>
      <c r="P240" s="10">
        <v>3.74</v>
      </c>
    </row>
    <row r="241" spans="1:16">
      <c r="A241" s="9"/>
      <c r="B241" s="9"/>
      <c r="C241" s="9"/>
      <c r="D241" s="8" t="s">
        <v>406</v>
      </c>
      <c r="E241" s="8" t="s">
        <v>407</v>
      </c>
      <c r="F241" s="8" t="s">
        <v>408</v>
      </c>
      <c r="G241" s="10">
        <v>3.04</v>
      </c>
      <c r="H241" s="10">
        <v>4.81</v>
      </c>
      <c r="I241" s="10">
        <v>8.14</v>
      </c>
      <c r="J241" s="10">
        <v>22.84</v>
      </c>
      <c r="K241" s="10">
        <v>48.66</v>
      </c>
      <c r="L241" s="10">
        <v>10.96</v>
      </c>
      <c r="M241" s="10">
        <v>17.92</v>
      </c>
      <c r="N241" s="10">
        <v>46.3</v>
      </c>
      <c r="O241" s="10">
        <v>66.76</v>
      </c>
      <c r="P241" s="10">
        <v>26.01</v>
      </c>
    </row>
    <row r="242" spans="1:16">
      <c r="A242" s="9"/>
      <c r="B242" s="9"/>
      <c r="C242" s="9"/>
      <c r="D242" s="8" t="s">
        <v>987</v>
      </c>
      <c r="E242" s="8" t="s">
        <v>988</v>
      </c>
      <c r="F242" s="8" t="s">
        <v>989</v>
      </c>
      <c r="G242" s="10">
        <v>83.46</v>
      </c>
      <c r="H242" s="10">
        <v>87.25</v>
      </c>
      <c r="I242" s="10">
        <v>100.14</v>
      </c>
      <c r="J242" s="10">
        <v>113.8</v>
      </c>
      <c r="K242" s="10">
        <v>133.38</v>
      </c>
      <c r="L242" s="10">
        <v>77.21</v>
      </c>
      <c r="M242" s="10">
        <v>79.27</v>
      </c>
      <c r="N242" s="10">
        <v>261.33</v>
      </c>
      <c r="O242" s="10">
        <v>140.31</v>
      </c>
      <c r="P242" s="10">
        <v>77.48</v>
      </c>
    </row>
    <row r="243" spans="1:16">
      <c r="A243" s="9"/>
      <c r="B243" s="9"/>
      <c r="C243" s="9"/>
      <c r="D243" s="8" t="s">
        <v>990</v>
      </c>
      <c r="E243" s="8" t="s">
        <v>991</v>
      </c>
      <c r="F243" s="8" t="s">
        <v>992</v>
      </c>
      <c r="G243" s="10">
        <v>90.37</v>
      </c>
      <c r="H243" s="10">
        <v>102.1</v>
      </c>
      <c r="I243" s="10">
        <v>89.54</v>
      </c>
      <c r="J243" s="10">
        <v>87.74</v>
      </c>
      <c r="K243" s="10">
        <v>83.55</v>
      </c>
      <c r="L243" s="10">
        <v>138.58</v>
      </c>
      <c r="M243" s="10">
        <v>156.32</v>
      </c>
      <c r="N243" s="10">
        <v>74.31</v>
      </c>
      <c r="O243" s="10">
        <v>83.92</v>
      </c>
      <c r="P243" s="10">
        <v>93.24</v>
      </c>
    </row>
    <row r="244" spans="1:16">
      <c r="A244" s="9"/>
      <c r="B244" s="9"/>
      <c r="C244" s="9"/>
      <c r="D244" s="8" t="s">
        <v>993</v>
      </c>
      <c r="E244" s="8" t="s">
        <v>994</v>
      </c>
      <c r="F244" s="8" t="s">
        <v>995</v>
      </c>
      <c r="G244" s="10">
        <v>7.44</v>
      </c>
      <c r="H244" s="10">
        <v>5.65</v>
      </c>
      <c r="I244" s="10">
        <v>4.48</v>
      </c>
      <c r="J244" s="10">
        <v>5.35</v>
      </c>
      <c r="K244" s="10">
        <v>10.72</v>
      </c>
      <c r="L244" s="10">
        <v>7.02</v>
      </c>
      <c r="M244" s="10">
        <v>5.18</v>
      </c>
      <c r="N244" s="10">
        <v>26.96</v>
      </c>
      <c r="O244" s="10">
        <v>78.02</v>
      </c>
      <c r="P244" s="10">
        <v>30.72</v>
      </c>
    </row>
    <row r="245" spans="1:16">
      <c r="A245" s="9"/>
      <c r="B245" s="9"/>
      <c r="C245" s="9"/>
      <c r="D245" s="8" t="s">
        <v>996</v>
      </c>
      <c r="E245" s="8" t="s">
        <v>997</v>
      </c>
      <c r="F245" s="8" t="s">
        <v>998</v>
      </c>
      <c r="G245" s="10">
        <v>37.18</v>
      </c>
      <c r="H245" s="10">
        <v>39.64</v>
      </c>
      <c r="I245" s="10">
        <v>42.55</v>
      </c>
      <c r="J245" s="10">
        <v>38.99</v>
      </c>
      <c r="K245" s="10">
        <v>40.89</v>
      </c>
      <c r="L245" s="10">
        <v>30.48</v>
      </c>
      <c r="M245" s="10">
        <v>29.04</v>
      </c>
      <c r="N245" s="10">
        <v>138.1</v>
      </c>
      <c r="O245" s="10">
        <v>65.4</v>
      </c>
      <c r="P245" s="10">
        <v>37.03</v>
      </c>
    </row>
    <row r="246" spans="1:16">
      <c r="A246" s="9"/>
      <c r="B246" s="9"/>
      <c r="C246" s="9"/>
      <c r="D246" s="8" t="s">
        <v>999</v>
      </c>
      <c r="E246" s="8" t="s">
        <v>1000</v>
      </c>
      <c r="F246" s="8" t="s">
        <v>1001</v>
      </c>
      <c r="G246" s="10">
        <v>185.08</v>
      </c>
      <c r="H246" s="10">
        <v>241.46</v>
      </c>
      <c r="I246" s="10">
        <v>289.69</v>
      </c>
      <c r="J246" s="10">
        <v>400.88</v>
      </c>
      <c r="K246" s="10">
        <v>495.37</v>
      </c>
      <c r="L246" s="10">
        <v>301.66</v>
      </c>
      <c r="M246" s="10">
        <v>365.47</v>
      </c>
      <c r="N246" s="10">
        <v>765.63</v>
      </c>
      <c r="O246" s="10">
        <v>456.88</v>
      </c>
      <c r="P246" s="10">
        <v>375.33</v>
      </c>
    </row>
    <row r="247" spans="1:16">
      <c r="A247" s="9"/>
      <c r="B247" s="9"/>
      <c r="C247" s="9"/>
      <c r="D247" s="8" t="s">
        <v>999</v>
      </c>
      <c r="E247" s="8" t="s">
        <v>1002</v>
      </c>
      <c r="F247" s="8" t="s">
        <v>1001</v>
      </c>
      <c r="G247" s="10">
        <v>70.08</v>
      </c>
      <c r="H247" s="10">
        <v>75.05</v>
      </c>
      <c r="I247" s="10">
        <v>86.22</v>
      </c>
      <c r="J247" s="10">
        <v>108.7</v>
      </c>
      <c r="K247" s="10">
        <v>163.73</v>
      </c>
      <c r="L247" s="10">
        <v>87.05</v>
      </c>
      <c r="M247" s="10">
        <v>100.2</v>
      </c>
      <c r="N247" s="10">
        <v>305.31</v>
      </c>
      <c r="O247" s="10">
        <v>283.34</v>
      </c>
      <c r="P247" s="10">
        <v>200.89</v>
      </c>
    </row>
    <row r="248" spans="1:16">
      <c r="A248" s="9"/>
      <c r="B248" s="9"/>
      <c r="C248" s="9"/>
      <c r="D248" s="8" t="s">
        <v>1003</v>
      </c>
      <c r="E248" s="8" t="s">
        <v>1004</v>
      </c>
      <c r="F248" s="8" t="s">
        <v>1005</v>
      </c>
      <c r="G248" s="10">
        <v>0.13</v>
      </c>
      <c r="H248" s="10">
        <v>0.2</v>
      </c>
      <c r="I248" s="10">
        <v>0.09</v>
      </c>
      <c r="J248" s="10">
        <v>0.18</v>
      </c>
      <c r="K248" s="10">
        <v>0.2</v>
      </c>
      <c r="L248" s="10">
        <v>0.02</v>
      </c>
      <c r="M248" s="10">
        <v>0</v>
      </c>
      <c r="N248" s="10">
        <v>11.87</v>
      </c>
      <c r="O248" s="10">
        <v>1.69</v>
      </c>
      <c r="P248" s="10">
        <v>2.38</v>
      </c>
    </row>
    <row r="249" spans="1:16">
      <c r="A249" s="9"/>
      <c r="B249" s="9"/>
      <c r="C249" s="9"/>
      <c r="D249" s="8" t="s">
        <v>1006</v>
      </c>
      <c r="E249" s="8" t="s">
        <v>1007</v>
      </c>
      <c r="F249" s="8" t="s">
        <v>1008</v>
      </c>
      <c r="G249" s="10">
        <v>2.18</v>
      </c>
      <c r="H249" s="10">
        <v>2.38</v>
      </c>
      <c r="I249" s="10">
        <v>2.79</v>
      </c>
      <c r="J249" s="10">
        <v>5.82</v>
      </c>
      <c r="K249" s="10">
        <v>4.07</v>
      </c>
      <c r="L249" s="10">
        <v>1.77</v>
      </c>
      <c r="M249" s="10">
        <v>2.31</v>
      </c>
      <c r="N249" s="10">
        <v>5.02</v>
      </c>
      <c r="O249" s="10">
        <v>2.47</v>
      </c>
      <c r="P249" s="10">
        <v>0.93</v>
      </c>
    </row>
    <row r="250" spans="1:16">
      <c r="A250" s="9"/>
      <c r="B250" s="9"/>
      <c r="C250" s="9"/>
      <c r="D250" s="8" t="s">
        <v>364</v>
      </c>
      <c r="E250" s="8" t="s">
        <v>1009</v>
      </c>
      <c r="F250" s="8" t="s">
        <v>366</v>
      </c>
      <c r="G250" s="10">
        <v>47.73</v>
      </c>
      <c r="H250" s="10">
        <v>56.78</v>
      </c>
      <c r="I250" s="10">
        <v>67.56</v>
      </c>
      <c r="J250" s="10">
        <v>87.03</v>
      </c>
      <c r="K250" s="10">
        <v>75.75</v>
      </c>
      <c r="L250" s="10">
        <v>48.02</v>
      </c>
      <c r="M250" s="10">
        <v>52.2</v>
      </c>
      <c r="N250" s="10">
        <v>243.59</v>
      </c>
      <c r="O250" s="10">
        <v>91.31</v>
      </c>
      <c r="P250" s="10">
        <v>35.33</v>
      </c>
    </row>
    <row r="251" spans="1:16">
      <c r="A251" s="9"/>
      <c r="B251" s="9"/>
      <c r="C251" s="9"/>
      <c r="D251" s="8" t="s">
        <v>610</v>
      </c>
      <c r="E251" s="8" t="s">
        <v>1010</v>
      </c>
      <c r="F251" s="8" t="s">
        <v>612</v>
      </c>
      <c r="G251" s="10">
        <v>29.82</v>
      </c>
      <c r="H251" s="10">
        <v>1.87</v>
      </c>
      <c r="I251" s="10">
        <v>2.11</v>
      </c>
      <c r="J251" s="10">
        <v>2.02</v>
      </c>
      <c r="K251" s="10">
        <v>6.99</v>
      </c>
      <c r="L251" s="10">
        <v>7.83</v>
      </c>
      <c r="M251" s="10">
        <v>21.88</v>
      </c>
      <c r="N251" s="10">
        <v>1.85</v>
      </c>
      <c r="O251" s="10">
        <v>153</v>
      </c>
      <c r="P251" s="10">
        <v>2245.14</v>
      </c>
    </row>
    <row r="252" spans="1:16">
      <c r="A252" s="9"/>
      <c r="B252" s="9"/>
      <c r="C252" s="9"/>
      <c r="D252" s="8" t="s">
        <v>610</v>
      </c>
      <c r="E252" s="8" t="s">
        <v>611</v>
      </c>
      <c r="F252" s="8" t="s">
        <v>612</v>
      </c>
      <c r="G252" s="10">
        <v>8.26</v>
      </c>
      <c r="H252" s="10">
        <v>1.92</v>
      </c>
      <c r="I252" s="10">
        <v>4.68</v>
      </c>
      <c r="J252" s="10">
        <v>7.66</v>
      </c>
      <c r="K252" s="10">
        <v>26.7</v>
      </c>
      <c r="L252" s="10">
        <v>4.5</v>
      </c>
      <c r="M252" s="10">
        <v>18.61</v>
      </c>
      <c r="N252" s="10">
        <v>42.18</v>
      </c>
      <c r="O252" s="10">
        <v>65.96</v>
      </c>
      <c r="P252" s="10">
        <v>578.91</v>
      </c>
    </row>
    <row r="253" spans="1:16">
      <c r="A253" s="9"/>
      <c r="B253" s="9"/>
      <c r="C253" s="9"/>
      <c r="D253" s="8" t="s">
        <v>610</v>
      </c>
      <c r="E253" s="8" t="s">
        <v>1011</v>
      </c>
      <c r="F253" s="8" t="s">
        <v>612</v>
      </c>
      <c r="G253" s="10">
        <v>0.11</v>
      </c>
      <c r="H253" s="10">
        <v>0.07</v>
      </c>
      <c r="I253" s="10">
        <v>0.18</v>
      </c>
      <c r="J253" s="10">
        <v>0.82</v>
      </c>
      <c r="K253" s="10">
        <v>4.33</v>
      </c>
      <c r="L253" s="10">
        <v>0.21</v>
      </c>
      <c r="M253" s="10">
        <v>0</v>
      </c>
      <c r="N253" s="10">
        <v>2.12</v>
      </c>
      <c r="O253" s="10">
        <v>4.42</v>
      </c>
      <c r="P253" s="10">
        <v>5.38</v>
      </c>
    </row>
    <row r="254" spans="1:16">
      <c r="A254" s="9"/>
      <c r="B254" s="9"/>
      <c r="C254" s="9"/>
      <c r="D254" s="8" t="s">
        <v>610</v>
      </c>
      <c r="E254" s="8" t="s">
        <v>1012</v>
      </c>
      <c r="F254" s="8" t="s">
        <v>612</v>
      </c>
      <c r="G254" s="10">
        <v>0.9</v>
      </c>
      <c r="H254" s="10">
        <v>1.65</v>
      </c>
      <c r="I254" s="10">
        <v>1.53</v>
      </c>
      <c r="J254" s="10">
        <v>1.43</v>
      </c>
      <c r="K254" s="10">
        <v>1.33</v>
      </c>
      <c r="L254" s="10">
        <v>10.93</v>
      </c>
      <c r="M254" s="10">
        <v>25.74</v>
      </c>
      <c r="N254" s="10">
        <v>1.28</v>
      </c>
      <c r="O254" s="10">
        <v>0.79</v>
      </c>
      <c r="P254" s="10">
        <v>0.89</v>
      </c>
    </row>
    <row r="255" spans="1:16">
      <c r="A255" s="9"/>
      <c r="B255" s="9"/>
      <c r="C255" s="9"/>
      <c r="D255" s="8" t="s">
        <v>610</v>
      </c>
      <c r="E255" s="8" t="s">
        <v>1013</v>
      </c>
      <c r="F255" s="8" t="s">
        <v>612</v>
      </c>
      <c r="G255" s="10">
        <v>22.75</v>
      </c>
      <c r="H255" s="10">
        <v>14</v>
      </c>
      <c r="I255" s="10">
        <v>10.26</v>
      </c>
      <c r="J255" s="10">
        <v>12.91</v>
      </c>
      <c r="K255" s="10">
        <v>5.92</v>
      </c>
      <c r="L255" s="10">
        <v>20.4</v>
      </c>
      <c r="M255" s="10">
        <v>40.58</v>
      </c>
      <c r="N255" s="10">
        <v>2.7</v>
      </c>
      <c r="O255" s="10">
        <v>0</v>
      </c>
      <c r="P255" s="10">
        <v>1.44</v>
      </c>
    </row>
    <row r="256" spans="1:16">
      <c r="A256" s="9"/>
      <c r="B256" s="9"/>
      <c r="C256" s="9"/>
      <c r="D256" s="8" t="s">
        <v>610</v>
      </c>
      <c r="E256" s="8" t="s">
        <v>1014</v>
      </c>
      <c r="F256" s="8" t="s">
        <v>612</v>
      </c>
      <c r="G256" s="10">
        <v>49.63</v>
      </c>
      <c r="H256" s="10">
        <v>64.65</v>
      </c>
      <c r="I256" s="10">
        <v>68.45</v>
      </c>
      <c r="J256" s="10">
        <v>136.89</v>
      </c>
      <c r="K256" s="10">
        <v>123.97</v>
      </c>
      <c r="L256" s="10">
        <v>117.15</v>
      </c>
      <c r="M256" s="10">
        <v>271.42</v>
      </c>
      <c r="N256" s="10">
        <v>29.68</v>
      </c>
      <c r="O256" s="10">
        <v>23.1</v>
      </c>
      <c r="P256" s="10">
        <v>18.9</v>
      </c>
    </row>
    <row r="257" spans="1:16">
      <c r="A257" s="9"/>
      <c r="B257" s="9"/>
      <c r="C257" s="9"/>
      <c r="D257" s="8" t="s">
        <v>1015</v>
      </c>
      <c r="E257" s="8" t="s">
        <v>1016</v>
      </c>
      <c r="F257" s="8" t="s">
        <v>1017</v>
      </c>
      <c r="G257" s="10">
        <v>11.93</v>
      </c>
      <c r="H257" s="10">
        <v>16.47</v>
      </c>
      <c r="I257" s="10">
        <v>9.79</v>
      </c>
      <c r="J257" s="10">
        <v>24.6</v>
      </c>
      <c r="K257" s="10">
        <v>46.96</v>
      </c>
      <c r="L257" s="10">
        <v>70.86</v>
      </c>
      <c r="M257" s="10">
        <v>42.53</v>
      </c>
      <c r="N257" s="10">
        <v>7.4</v>
      </c>
      <c r="O257" s="10">
        <v>6.51</v>
      </c>
      <c r="P257" s="10">
        <v>3.75</v>
      </c>
    </row>
    <row r="258" spans="1:16">
      <c r="A258" s="9"/>
      <c r="B258" s="9"/>
      <c r="C258" s="9"/>
      <c r="D258" s="8" t="s">
        <v>613</v>
      </c>
      <c r="E258" s="8" t="s">
        <v>614</v>
      </c>
      <c r="F258" s="8" t="s">
        <v>615</v>
      </c>
      <c r="G258" s="10">
        <v>57.27</v>
      </c>
      <c r="H258" s="10">
        <v>58.78</v>
      </c>
      <c r="I258" s="10">
        <v>65.2</v>
      </c>
      <c r="J258" s="10">
        <v>43.84</v>
      </c>
      <c r="K258" s="10">
        <v>114.98</v>
      </c>
      <c r="L258" s="10">
        <v>32.81</v>
      </c>
      <c r="M258" s="10">
        <v>49.94</v>
      </c>
      <c r="N258" s="10">
        <v>15.98</v>
      </c>
      <c r="O258" s="10">
        <v>72.58</v>
      </c>
      <c r="P258" s="10">
        <v>25.48</v>
      </c>
    </row>
    <row r="259" spans="1:16">
      <c r="A259" s="9"/>
      <c r="B259" s="9"/>
      <c r="C259" s="9"/>
      <c r="D259" s="8" t="s">
        <v>459</v>
      </c>
      <c r="E259" s="8" t="s">
        <v>1018</v>
      </c>
      <c r="F259" s="8" t="s">
        <v>461</v>
      </c>
      <c r="G259" s="10">
        <v>30.35</v>
      </c>
      <c r="H259" s="10">
        <v>1.72</v>
      </c>
      <c r="I259" s="10">
        <v>2.01</v>
      </c>
      <c r="J259" s="10">
        <v>1.73</v>
      </c>
      <c r="K259" s="10">
        <v>6.33</v>
      </c>
      <c r="L259" s="10">
        <v>5.94</v>
      </c>
      <c r="M259" s="10">
        <v>17.19</v>
      </c>
      <c r="N259" s="10">
        <v>1.83</v>
      </c>
      <c r="O259" s="10">
        <v>64.98</v>
      </c>
      <c r="P259" s="10">
        <v>2100</v>
      </c>
    </row>
    <row r="260" spans="1:16">
      <c r="A260" s="9"/>
      <c r="B260" s="9"/>
      <c r="C260" s="9"/>
      <c r="D260" s="8" t="s">
        <v>459</v>
      </c>
      <c r="E260" s="8" t="s">
        <v>659</v>
      </c>
      <c r="F260" s="8" t="s">
        <v>461</v>
      </c>
      <c r="G260" s="10">
        <v>22.72</v>
      </c>
      <c r="H260" s="10">
        <v>1.52</v>
      </c>
      <c r="I260" s="10">
        <v>1.65</v>
      </c>
      <c r="J260" s="10">
        <v>1.94</v>
      </c>
      <c r="K260" s="10">
        <v>5.64</v>
      </c>
      <c r="L260" s="10">
        <v>5.33</v>
      </c>
      <c r="M260" s="10">
        <v>16.54</v>
      </c>
      <c r="N260" s="10">
        <v>1.09</v>
      </c>
      <c r="O260" s="10">
        <v>5.72</v>
      </c>
      <c r="P260" s="10">
        <v>865.57</v>
      </c>
    </row>
    <row r="261" spans="1:16">
      <c r="A261" s="9"/>
      <c r="B261" s="9"/>
      <c r="C261" s="9"/>
      <c r="D261" s="8" t="s">
        <v>459</v>
      </c>
      <c r="E261" s="8" t="s">
        <v>460</v>
      </c>
      <c r="F261" s="8" t="s">
        <v>461</v>
      </c>
      <c r="G261" s="10">
        <v>7.5</v>
      </c>
      <c r="H261" s="10">
        <v>7.57</v>
      </c>
      <c r="I261" s="10">
        <v>10.84</v>
      </c>
      <c r="J261" s="10">
        <v>25.75</v>
      </c>
      <c r="K261" s="10">
        <v>83.65</v>
      </c>
      <c r="L261" s="10">
        <v>15.21</v>
      </c>
      <c r="M261" s="10">
        <v>18.01</v>
      </c>
      <c r="N261" s="10">
        <v>71.48</v>
      </c>
      <c r="O261" s="10">
        <v>85.17</v>
      </c>
      <c r="P261" s="10">
        <v>32.34</v>
      </c>
    </row>
    <row r="262" spans="1:16">
      <c r="A262" s="9"/>
      <c r="B262" s="9"/>
      <c r="C262" s="9"/>
      <c r="D262" s="8" t="s">
        <v>459</v>
      </c>
      <c r="E262" s="8" t="s">
        <v>1019</v>
      </c>
      <c r="F262" s="8" t="s">
        <v>461</v>
      </c>
      <c r="G262" s="10">
        <v>26.63</v>
      </c>
      <c r="H262" s="10">
        <v>31.24</v>
      </c>
      <c r="I262" s="10">
        <v>32.37</v>
      </c>
      <c r="J262" s="10">
        <v>22.86</v>
      </c>
      <c r="K262" s="10">
        <v>17.75</v>
      </c>
      <c r="L262" s="10">
        <v>45.66</v>
      </c>
      <c r="M262" s="10">
        <v>54.02</v>
      </c>
      <c r="N262" s="10">
        <v>8.59</v>
      </c>
      <c r="O262" s="10">
        <v>8.73</v>
      </c>
      <c r="P262" s="10">
        <v>9.37</v>
      </c>
    </row>
    <row r="263" spans="1:16">
      <c r="A263" s="9"/>
      <c r="B263" s="9"/>
      <c r="C263" s="9"/>
      <c r="D263" s="8" t="s">
        <v>459</v>
      </c>
      <c r="E263" s="8" t="s">
        <v>1020</v>
      </c>
      <c r="F263" s="8" t="s">
        <v>461</v>
      </c>
      <c r="G263" s="10">
        <v>0.26</v>
      </c>
      <c r="H263" s="10">
        <v>0.27</v>
      </c>
      <c r="I263" s="10">
        <v>0.5</v>
      </c>
      <c r="J263" s="10">
        <v>0.73</v>
      </c>
      <c r="K263" s="10">
        <v>2.71</v>
      </c>
      <c r="L263" s="10">
        <v>0</v>
      </c>
      <c r="M263" s="10">
        <v>0.2</v>
      </c>
      <c r="N263" s="10">
        <v>116.86</v>
      </c>
      <c r="O263" s="10">
        <v>75.14</v>
      </c>
      <c r="P263" s="10">
        <v>0.07</v>
      </c>
    </row>
    <row r="264" spans="1:16">
      <c r="A264" s="9"/>
      <c r="B264" s="9"/>
      <c r="C264" s="9"/>
      <c r="D264" s="8" t="s">
        <v>459</v>
      </c>
      <c r="E264" s="8" t="s">
        <v>1021</v>
      </c>
      <c r="F264" s="8" t="s">
        <v>461</v>
      </c>
      <c r="G264" s="10">
        <v>1.27</v>
      </c>
      <c r="H264" s="10">
        <v>2.27</v>
      </c>
      <c r="I264" s="10">
        <v>4.29</v>
      </c>
      <c r="J264" s="10">
        <v>8.77</v>
      </c>
      <c r="K264" s="10">
        <v>11.75</v>
      </c>
      <c r="L264" s="10">
        <v>1.87</v>
      </c>
      <c r="M264" s="10">
        <v>3.21</v>
      </c>
      <c r="N264" s="10">
        <v>12.72</v>
      </c>
      <c r="O264" s="10">
        <v>7.51</v>
      </c>
      <c r="P264" s="10">
        <v>5.39</v>
      </c>
    </row>
    <row r="265" spans="1:16">
      <c r="A265" s="9"/>
      <c r="B265" s="9"/>
      <c r="C265" s="9"/>
      <c r="D265" s="8" t="s">
        <v>459</v>
      </c>
      <c r="E265" s="8" t="s">
        <v>1022</v>
      </c>
      <c r="F265" s="8" t="s">
        <v>461</v>
      </c>
      <c r="G265" s="10">
        <v>40.18</v>
      </c>
      <c r="H265" s="10">
        <v>70.95</v>
      </c>
      <c r="I265" s="10">
        <v>66.15</v>
      </c>
      <c r="J265" s="10">
        <v>68.51</v>
      </c>
      <c r="K265" s="10">
        <v>70.07</v>
      </c>
      <c r="L265" s="10">
        <v>86.08</v>
      </c>
      <c r="M265" s="10">
        <v>72.49</v>
      </c>
      <c r="N265" s="10">
        <v>8.49</v>
      </c>
      <c r="O265" s="10">
        <v>4.26</v>
      </c>
      <c r="P265" s="10">
        <v>1.16</v>
      </c>
    </row>
    <row r="266" spans="1:16">
      <c r="A266" s="9"/>
      <c r="B266" s="9"/>
      <c r="C266" s="9"/>
      <c r="D266" s="8" t="s">
        <v>288</v>
      </c>
      <c r="E266" s="8" t="s">
        <v>289</v>
      </c>
      <c r="F266" s="8" t="s">
        <v>290</v>
      </c>
      <c r="G266" s="10">
        <v>0</v>
      </c>
      <c r="H266" s="10">
        <v>0.29</v>
      </c>
      <c r="I266" s="10">
        <v>6.05</v>
      </c>
      <c r="J266" s="10">
        <v>12.15</v>
      </c>
      <c r="K266" s="10">
        <v>24.18</v>
      </c>
      <c r="L266" s="10">
        <v>1.28</v>
      </c>
      <c r="M266" s="10">
        <v>1.76</v>
      </c>
      <c r="N266" s="10">
        <v>12.43</v>
      </c>
      <c r="O266" s="10">
        <v>5.77</v>
      </c>
      <c r="P266" s="10">
        <v>5.55</v>
      </c>
    </row>
    <row r="267" spans="1:16">
      <c r="A267" s="9"/>
      <c r="B267" s="9"/>
      <c r="C267" s="9"/>
      <c r="D267" s="8" t="s">
        <v>1023</v>
      </c>
      <c r="E267" s="8" t="s">
        <v>1024</v>
      </c>
      <c r="F267" s="8" t="s">
        <v>1025</v>
      </c>
      <c r="G267" s="10">
        <v>10.91</v>
      </c>
      <c r="H267" s="10">
        <v>9.74</v>
      </c>
      <c r="I267" s="10">
        <v>8.01</v>
      </c>
      <c r="J267" s="10">
        <v>21.25</v>
      </c>
      <c r="K267" s="10">
        <v>44.71</v>
      </c>
      <c r="L267" s="10">
        <v>108.15</v>
      </c>
      <c r="M267" s="10">
        <v>36.96</v>
      </c>
      <c r="N267" s="10">
        <v>1098.99</v>
      </c>
      <c r="O267" s="10">
        <v>159.59</v>
      </c>
      <c r="P267" s="10">
        <v>172.12</v>
      </c>
    </row>
    <row r="268" spans="1:16">
      <c r="A268" s="9"/>
      <c r="B268" s="9"/>
      <c r="C268" s="9"/>
      <c r="D268" s="8" t="s">
        <v>1026</v>
      </c>
      <c r="E268" s="8" t="s">
        <v>1027</v>
      </c>
      <c r="F268" s="8" t="s">
        <v>1028</v>
      </c>
      <c r="G268" s="10">
        <v>8.05</v>
      </c>
      <c r="H268" s="10">
        <v>4.38</v>
      </c>
      <c r="I268" s="10">
        <v>3.27</v>
      </c>
      <c r="J268" s="10">
        <v>4.38</v>
      </c>
      <c r="K268" s="10">
        <v>2.11</v>
      </c>
      <c r="L268" s="10">
        <v>2.15</v>
      </c>
      <c r="M268" s="10">
        <v>2.39</v>
      </c>
      <c r="N268" s="10">
        <v>64.1</v>
      </c>
      <c r="O268" s="10">
        <v>19.81</v>
      </c>
      <c r="P268" s="10">
        <v>9.59</v>
      </c>
    </row>
    <row r="269" spans="1:16">
      <c r="A269" s="9"/>
      <c r="B269" s="9"/>
      <c r="C269" s="9"/>
      <c r="D269" s="8" t="s">
        <v>1026</v>
      </c>
      <c r="E269" s="8" t="s">
        <v>1029</v>
      </c>
      <c r="F269" s="8" t="s">
        <v>1028</v>
      </c>
      <c r="G269" s="10">
        <v>59.78</v>
      </c>
      <c r="H269" s="10">
        <v>59.92</v>
      </c>
      <c r="I269" s="10">
        <v>72.58</v>
      </c>
      <c r="J269" s="10">
        <v>75.33</v>
      </c>
      <c r="K269" s="10">
        <v>149.66</v>
      </c>
      <c r="L269" s="10">
        <v>56.07</v>
      </c>
      <c r="M269" s="10">
        <v>53.55</v>
      </c>
      <c r="N269" s="10">
        <v>428.67</v>
      </c>
      <c r="O269" s="10">
        <v>462.86</v>
      </c>
      <c r="P269" s="10">
        <v>262.06</v>
      </c>
    </row>
    <row r="270" spans="1:16">
      <c r="A270" s="9"/>
      <c r="B270" s="9"/>
      <c r="C270" s="9"/>
      <c r="D270" s="8" t="s">
        <v>1026</v>
      </c>
      <c r="E270" s="8" t="s">
        <v>1030</v>
      </c>
      <c r="F270" s="8" t="s">
        <v>1028</v>
      </c>
      <c r="G270" s="10">
        <v>13.87</v>
      </c>
      <c r="H270" s="10">
        <v>15.07</v>
      </c>
      <c r="I270" s="10">
        <v>14.74</v>
      </c>
      <c r="J270" s="10">
        <v>15.44</v>
      </c>
      <c r="K270" s="10">
        <v>22.05</v>
      </c>
      <c r="L270" s="10">
        <v>12.66</v>
      </c>
      <c r="M270" s="10">
        <v>11.29</v>
      </c>
      <c r="N270" s="10">
        <v>78.85</v>
      </c>
      <c r="O270" s="10">
        <v>23.47</v>
      </c>
      <c r="P270" s="10">
        <v>16.64</v>
      </c>
    </row>
    <row r="271" spans="1:16">
      <c r="A271" s="9"/>
      <c r="B271" s="9"/>
      <c r="C271" s="9"/>
      <c r="D271" s="8" t="s">
        <v>1031</v>
      </c>
      <c r="E271" s="8" t="s">
        <v>1032</v>
      </c>
      <c r="F271" s="8" t="s">
        <v>1033</v>
      </c>
      <c r="G271" s="10">
        <v>62.75</v>
      </c>
      <c r="H271" s="10">
        <v>73.66</v>
      </c>
      <c r="I271" s="10">
        <v>84.96</v>
      </c>
      <c r="J271" s="10">
        <v>70.23</v>
      </c>
      <c r="K271" s="10">
        <v>64.52</v>
      </c>
      <c r="L271" s="10">
        <v>72.71</v>
      </c>
      <c r="M271" s="10">
        <v>114.61</v>
      </c>
      <c r="N271" s="10">
        <v>46.3</v>
      </c>
      <c r="O271" s="10">
        <v>57.4</v>
      </c>
      <c r="P271" s="10">
        <v>37.21</v>
      </c>
    </row>
    <row r="272" spans="1:16">
      <c r="A272" s="9"/>
      <c r="B272" s="9"/>
      <c r="C272" s="9"/>
      <c r="D272" s="8" t="s">
        <v>1031</v>
      </c>
      <c r="E272" s="8" t="s">
        <v>1034</v>
      </c>
      <c r="F272" s="8" t="s">
        <v>1033</v>
      </c>
      <c r="G272" s="10">
        <v>61.19</v>
      </c>
      <c r="H272" s="10">
        <v>52.25</v>
      </c>
      <c r="I272" s="10">
        <v>55.29</v>
      </c>
      <c r="J272" s="10">
        <v>50.31</v>
      </c>
      <c r="K272" s="10">
        <v>43.59</v>
      </c>
      <c r="L272" s="10">
        <v>34.4</v>
      </c>
      <c r="M272" s="10">
        <v>32.01</v>
      </c>
      <c r="N272" s="10">
        <v>69.89</v>
      </c>
      <c r="O272" s="10">
        <v>53.71</v>
      </c>
      <c r="P272" s="10">
        <v>98.43</v>
      </c>
    </row>
    <row r="273" spans="1:16">
      <c r="A273" s="9"/>
      <c r="B273" s="9"/>
      <c r="C273" s="9"/>
      <c r="D273" s="8" t="s">
        <v>1035</v>
      </c>
      <c r="E273" s="8" t="s">
        <v>1036</v>
      </c>
      <c r="F273" s="8" t="s">
        <v>1037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0.49</v>
      </c>
      <c r="M273" s="10">
        <v>0.12</v>
      </c>
      <c r="N273" s="10">
        <v>3.86</v>
      </c>
      <c r="O273" s="10">
        <v>1.23</v>
      </c>
      <c r="P273" s="10">
        <v>0.17</v>
      </c>
    </row>
    <row r="274" spans="1:16">
      <c r="A274" s="9"/>
      <c r="B274" s="9"/>
      <c r="C274" s="9"/>
      <c r="D274" s="8" t="s">
        <v>1038</v>
      </c>
      <c r="E274" s="8" t="s">
        <v>1039</v>
      </c>
      <c r="F274" s="8" t="s">
        <v>1040</v>
      </c>
      <c r="G274" s="10">
        <v>36.75</v>
      </c>
      <c r="H274" s="10">
        <v>40.06</v>
      </c>
      <c r="I274" s="10">
        <v>40.9</v>
      </c>
      <c r="J274" s="10">
        <v>65.79</v>
      </c>
      <c r="K274" s="10">
        <v>91.02</v>
      </c>
      <c r="L274" s="10">
        <v>44.62</v>
      </c>
      <c r="M274" s="10">
        <v>45.28</v>
      </c>
      <c r="N274" s="10">
        <v>238.27</v>
      </c>
      <c r="O274" s="10">
        <v>66.02</v>
      </c>
      <c r="P274" s="10">
        <v>30.48</v>
      </c>
    </row>
    <row r="275" spans="1:16">
      <c r="A275" s="9"/>
      <c r="B275" s="9"/>
      <c r="C275" s="9"/>
      <c r="D275" s="8" t="s">
        <v>1041</v>
      </c>
      <c r="E275" s="8" t="s">
        <v>1042</v>
      </c>
      <c r="F275" s="8" t="s">
        <v>1043</v>
      </c>
      <c r="G275" s="10">
        <v>9.12</v>
      </c>
      <c r="H275" s="10">
        <v>7.7</v>
      </c>
      <c r="I275" s="10">
        <v>5.48</v>
      </c>
      <c r="J275" s="10">
        <v>3.33</v>
      </c>
      <c r="K275" s="10">
        <v>1.5</v>
      </c>
      <c r="L275" s="10">
        <v>7.28</v>
      </c>
      <c r="M275" s="10">
        <v>4.59</v>
      </c>
      <c r="N275" s="10">
        <v>11.73</v>
      </c>
      <c r="O275" s="10">
        <v>1.91</v>
      </c>
      <c r="P275" s="10">
        <v>1.3</v>
      </c>
    </row>
    <row r="276" spans="1:16">
      <c r="A276" s="9"/>
      <c r="B276" s="9"/>
      <c r="C276" s="9"/>
      <c r="D276" s="8" t="s">
        <v>1044</v>
      </c>
      <c r="E276" s="8" t="s">
        <v>1045</v>
      </c>
      <c r="F276" s="8" t="s">
        <v>1046</v>
      </c>
      <c r="G276" s="10">
        <v>9.99</v>
      </c>
      <c r="H276" s="10">
        <v>9.04</v>
      </c>
      <c r="I276" s="10">
        <v>10.18</v>
      </c>
      <c r="J276" s="10">
        <v>10.94</v>
      </c>
      <c r="K276" s="10">
        <v>9.2</v>
      </c>
      <c r="L276" s="10">
        <v>10.49</v>
      </c>
      <c r="M276" s="10">
        <v>9.94</v>
      </c>
      <c r="N276" s="10">
        <v>62.46</v>
      </c>
      <c r="O276" s="10">
        <v>110.13</v>
      </c>
      <c r="P276" s="10">
        <v>9.01</v>
      </c>
    </row>
    <row r="277" spans="1:16">
      <c r="A277" s="9"/>
      <c r="B277" s="9"/>
      <c r="C277" s="9"/>
      <c r="D277" s="8" t="s">
        <v>1044</v>
      </c>
      <c r="E277" s="8" t="s">
        <v>1047</v>
      </c>
      <c r="F277" s="8" t="s">
        <v>1046</v>
      </c>
      <c r="G277" s="10">
        <v>25.96</v>
      </c>
      <c r="H277" s="10">
        <v>31.14</v>
      </c>
      <c r="I277" s="10">
        <v>37.98</v>
      </c>
      <c r="J277" s="10">
        <v>33.44</v>
      </c>
      <c r="K277" s="10">
        <v>35.67</v>
      </c>
      <c r="L277" s="10">
        <v>26.06</v>
      </c>
      <c r="M277" s="10">
        <v>44.76</v>
      </c>
      <c r="N277" s="10">
        <v>94.13</v>
      </c>
      <c r="O277" s="10">
        <v>236.1</v>
      </c>
      <c r="P277" s="10">
        <v>102.8</v>
      </c>
    </row>
    <row r="278" spans="1:16">
      <c r="A278" s="9"/>
      <c r="B278" s="9"/>
      <c r="C278" s="9"/>
      <c r="D278" s="8" t="s">
        <v>1048</v>
      </c>
      <c r="E278" s="8" t="s">
        <v>1049</v>
      </c>
      <c r="F278" s="8" t="s">
        <v>1050</v>
      </c>
      <c r="G278" s="10">
        <v>5.61</v>
      </c>
      <c r="H278" s="10">
        <v>4.12</v>
      </c>
      <c r="I278" s="10">
        <v>4.71</v>
      </c>
      <c r="J278" s="10">
        <v>3.38</v>
      </c>
      <c r="K278" s="10">
        <v>2.29</v>
      </c>
      <c r="L278" s="10">
        <v>0.21</v>
      </c>
      <c r="M278" s="10">
        <v>0.69</v>
      </c>
      <c r="N278" s="10">
        <v>2.83</v>
      </c>
      <c r="O278" s="10">
        <v>0.79</v>
      </c>
      <c r="P278" s="10">
        <v>0.4</v>
      </c>
    </row>
    <row r="279" spans="1:16">
      <c r="A279" s="9"/>
      <c r="B279" s="9"/>
      <c r="C279" s="9"/>
      <c r="D279" s="8" t="s">
        <v>1051</v>
      </c>
      <c r="E279" s="8" t="s">
        <v>1052</v>
      </c>
      <c r="F279" s="8" t="s">
        <v>1053</v>
      </c>
      <c r="G279" s="10">
        <v>0</v>
      </c>
      <c r="H279" s="10">
        <v>0</v>
      </c>
      <c r="I279" s="10">
        <v>0</v>
      </c>
      <c r="J279" s="10">
        <v>0</v>
      </c>
      <c r="K279" s="10">
        <v>0.03</v>
      </c>
      <c r="L279" s="10">
        <v>0.04</v>
      </c>
      <c r="M279" s="10">
        <v>1.16</v>
      </c>
      <c r="N279" s="10">
        <v>2722.05</v>
      </c>
      <c r="O279" s="10">
        <v>370.62</v>
      </c>
      <c r="P279" s="10">
        <v>102.96</v>
      </c>
    </row>
    <row r="280" spans="1:16">
      <c r="A280" s="9"/>
      <c r="B280" s="9"/>
      <c r="C280" s="9"/>
      <c r="D280" s="8" t="s">
        <v>1051</v>
      </c>
      <c r="E280" s="8" t="s">
        <v>1054</v>
      </c>
      <c r="F280" s="8" t="s">
        <v>1053</v>
      </c>
      <c r="G280" s="10">
        <v>8.82</v>
      </c>
      <c r="H280" s="10">
        <v>11.57</v>
      </c>
      <c r="I280" s="10">
        <v>10.36</v>
      </c>
      <c r="J280" s="10">
        <v>13.53</v>
      </c>
      <c r="K280" s="10">
        <v>33.26</v>
      </c>
      <c r="L280" s="10">
        <v>18.53</v>
      </c>
      <c r="M280" s="10">
        <v>26.16</v>
      </c>
      <c r="N280" s="10">
        <v>68.54</v>
      </c>
      <c r="O280" s="10">
        <v>43.44</v>
      </c>
      <c r="P280" s="10">
        <v>30.54</v>
      </c>
    </row>
    <row r="281" spans="1:16">
      <c r="A281" s="9"/>
      <c r="B281" s="9"/>
      <c r="C281" s="9"/>
      <c r="D281" s="8" t="s">
        <v>1051</v>
      </c>
      <c r="E281" s="8" t="s">
        <v>1055</v>
      </c>
      <c r="F281" s="8" t="s">
        <v>1053</v>
      </c>
      <c r="G281" s="10">
        <v>17.61</v>
      </c>
      <c r="H281" s="10">
        <v>19.04</v>
      </c>
      <c r="I281" s="10">
        <v>16.51</v>
      </c>
      <c r="J281" s="10">
        <v>19.57</v>
      </c>
      <c r="K281" s="10">
        <v>17.01</v>
      </c>
      <c r="L281" s="10">
        <v>19.46</v>
      </c>
      <c r="M281" s="10">
        <v>23.16</v>
      </c>
      <c r="N281" s="10">
        <v>8.87</v>
      </c>
      <c r="O281" s="10">
        <v>7.88</v>
      </c>
      <c r="P281" s="10">
        <v>8.35</v>
      </c>
    </row>
    <row r="282" spans="1:16">
      <c r="A282" s="9"/>
      <c r="B282" s="9"/>
      <c r="C282" s="9"/>
      <c r="D282" s="8" t="s">
        <v>1056</v>
      </c>
      <c r="E282" s="8" t="s">
        <v>1057</v>
      </c>
      <c r="F282" s="8" t="s">
        <v>1058</v>
      </c>
      <c r="G282" s="10">
        <v>55.4</v>
      </c>
      <c r="H282" s="10">
        <v>76.94</v>
      </c>
      <c r="I282" s="10">
        <v>37.63</v>
      </c>
      <c r="J282" s="10">
        <v>121.41</v>
      </c>
      <c r="K282" s="10">
        <v>307.79</v>
      </c>
      <c r="L282" s="10">
        <v>60.52</v>
      </c>
      <c r="M282" s="10">
        <v>47.73</v>
      </c>
      <c r="N282" s="10">
        <v>207.92</v>
      </c>
      <c r="O282" s="10">
        <v>310.33</v>
      </c>
      <c r="P282" s="10">
        <v>747.34</v>
      </c>
    </row>
    <row r="283" spans="1:16">
      <c r="A283" s="9"/>
      <c r="B283" s="9"/>
      <c r="C283" s="9"/>
      <c r="D283" s="8" t="s">
        <v>1059</v>
      </c>
      <c r="E283" s="8" t="s">
        <v>1060</v>
      </c>
      <c r="F283" s="8" t="s">
        <v>1061</v>
      </c>
      <c r="G283" s="10">
        <v>12.86</v>
      </c>
      <c r="H283" s="10">
        <v>14.95</v>
      </c>
      <c r="I283" s="10">
        <v>12.61</v>
      </c>
      <c r="J283" s="10">
        <v>12.4</v>
      </c>
      <c r="K283" s="10">
        <v>11.94</v>
      </c>
      <c r="L283" s="10">
        <v>19.05</v>
      </c>
      <c r="M283" s="10">
        <v>15.99</v>
      </c>
      <c r="N283" s="10">
        <v>34.34</v>
      </c>
      <c r="O283" s="10">
        <v>19.26</v>
      </c>
      <c r="P283" s="10">
        <v>10.19</v>
      </c>
    </row>
    <row r="284" spans="1:16">
      <c r="A284" s="9"/>
      <c r="B284" s="9"/>
      <c r="C284" s="9"/>
      <c r="D284" s="8" t="s">
        <v>1062</v>
      </c>
      <c r="E284" s="8" t="s">
        <v>1063</v>
      </c>
      <c r="F284" s="8" t="s">
        <v>1064</v>
      </c>
      <c r="G284" s="10">
        <v>0.86</v>
      </c>
      <c r="H284" s="10">
        <v>1.43</v>
      </c>
      <c r="I284" s="10">
        <v>0.82</v>
      </c>
      <c r="J284" s="10">
        <v>4.1</v>
      </c>
      <c r="K284" s="10">
        <v>2</v>
      </c>
      <c r="L284" s="10">
        <v>2.66</v>
      </c>
      <c r="M284" s="10">
        <v>4.46</v>
      </c>
      <c r="N284" s="10">
        <v>11.78</v>
      </c>
      <c r="O284" s="10">
        <v>3.19</v>
      </c>
      <c r="P284" s="10">
        <v>1.59</v>
      </c>
    </row>
    <row r="285" spans="1:16">
      <c r="A285" s="9"/>
      <c r="B285" s="9"/>
      <c r="C285" s="9"/>
      <c r="D285" s="8" t="s">
        <v>1065</v>
      </c>
      <c r="E285" s="8" t="s">
        <v>1066</v>
      </c>
      <c r="F285" s="8" t="s">
        <v>1067</v>
      </c>
      <c r="G285" s="10">
        <v>8.64</v>
      </c>
      <c r="H285" s="10">
        <v>7.1</v>
      </c>
      <c r="I285" s="10">
        <v>8.98</v>
      </c>
      <c r="J285" s="10">
        <v>8.71</v>
      </c>
      <c r="K285" s="10">
        <v>6.13</v>
      </c>
      <c r="L285" s="10">
        <v>9.5</v>
      </c>
      <c r="M285" s="10">
        <v>10.94</v>
      </c>
      <c r="N285" s="10">
        <v>32.79</v>
      </c>
      <c r="O285" s="10">
        <v>27.97</v>
      </c>
      <c r="P285" s="10">
        <v>120.14</v>
      </c>
    </row>
    <row r="286" spans="1:16">
      <c r="A286" s="9"/>
      <c r="B286" s="9"/>
      <c r="C286" s="9"/>
      <c r="D286" s="8" t="s">
        <v>367</v>
      </c>
      <c r="E286" s="8" t="s">
        <v>368</v>
      </c>
      <c r="F286" s="8" t="s">
        <v>369</v>
      </c>
      <c r="G286" s="10">
        <v>1.17</v>
      </c>
      <c r="H286" s="10">
        <v>1.56</v>
      </c>
      <c r="I286" s="10">
        <v>3.51</v>
      </c>
      <c r="J286" s="10">
        <v>6.91</v>
      </c>
      <c r="K286" s="10">
        <v>9.85</v>
      </c>
      <c r="L286" s="10">
        <v>1.57</v>
      </c>
      <c r="M286" s="10">
        <v>4.13</v>
      </c>
      <c r="N286" s="10">
        <v>1.89</v>
      </c>
      <c r="O286" s="10">
        <v>2.61</v>
      </c>
      <c r="P286" s="10">
        <v>1.42</v>
      </c>
    </row>
    <row r="287" spans="1:16">
      <c r="A287" s="9"/>
      <c r="B287" s="9"/>
      <c r="C287" s="9"/>
      <c r="D287" s="8" t="s">
        <v>1068</v>
      </c>
      <c r="E287" s="8" t="s">
        <v>1069</v>
      </c>
      <c r="F287" s="8" t="s">
        <v>1070</v>
      </c>
      <c r="G287" s="10">
        <v>2.33</v>
      </c>
      <c r="H287" s="10">
        <v>2.43</v>
      </c>
      <c r="I287" s="10">
        <v>3.29</v>
      </c>
      <c r="J287" s="10">
        <v>3.64</v>
      </c>
      <c r="K287" s="10">
        <v>7.14</v>
      </c>
      <c r="L287" s="10">
        <v>0.58</v>
      </c>
      <c r="M287" s="10">
        <v>0.32</v>
      </c>
      <c r="N287" s="10">
        <v>3.37</v>
      </c>
      <c r="O287" s="10">
        <v>0.55</v>
      </c>
      <c r="P287" s="10">
        <v>1.17</v>
      </c>
    </row>
    <row r="288" spans="1:16">
      <c r="A288" s="9"/>
      <c r="B288" s="9"/>
      <c r="C288" s="9"/>
      <c r="D288" s="8" t="s">
        <v>1071</v>
      </c>
      <c r="E288" s="8" t="s">
        <v>1072</v>
      </c>
      <c r="F288" s="8" t="s">
        <v>1073</v>
      </c>
      <c r="G288" s="10">
        <v>4.79</v>
      </c>
      <c r="H288" s="10">
        <v>5.25</v>
      </c>
      <c r="I288" s="10">
        <v>5.06</v>
      </c>
      <c r="J288" s="10">
        <v>6.03</v>
      </c>
      <c r="K288" s="10">
        <v>5.64</v>
      </c>
      <c r="L288" s="10">
        <v>7.23</v>
      </c>
      <c r="M288" s="10">
        <v>7.2</v>
      </c>
      <c r="N288" s="10">
        <v>55.49</v>
      </c>
      <c r="O288" s="10">
        <v>19.78</v>
      </c>
      <c r="P288" s="10">
        <v>15.3</v>
      </c>
    </row>
    <row r="289" spans="1:16">
      <c r="A289" s="9"/>
      <c r="B289" s="9"/>
      <c r="C289" s="9"/>
      <c r="D289" s="8" t="s">
        <v>1074</v>
      </c>
      <c r="E289" s="8" t="s">
        <v>1075</v>
      </c>
      <c r="F289" s="8" t="s">
        <v>1076</v>
      </c>
      <c r="G289" s="10">
        <v>0.01</v>
      </c>
      <c r="H289" s="10">
        <v>0.02</v>
      </c>
      <c r="I289" s="10">
        <v>0.01</v>
      </c>
      <c r="J289" s="10">
        <v>0.14</v>
      </c>
      <c r="K289" s="10">
        <v>0.32</v>
      </c>
      <c r="L289" s="10">
        <v>0.03</v>
      </c>
      <c r="M289" s="10">
        <v>0.13</v>
      </c>
      <c r="N289" s="10">
        <v>1.93</v>
      </c>
      <c r="O289" s="10">
        <v>16.52</v>
      </c>
      <c r="P289" s="10">
        <v>18.9</v>
      </c>
    </row>
    <row r="290" spans="1:16">
      <c r="A290" s="9"/>
      <c r="B290" s="9"/>
      <c r="C290" s="9"/>
      <c r="D290" s="8" t="s">
        <v>1077</v>
      </c>
      <c r="E290" s="8" t="s">
        <v>1078</v>
      </c>
      <c r="F290" s="8" t="s">
        <v>1079</v>
      </c>
      <c r="G290" s="10">
        <v>2.29</v>
      </c>
      <c r="H290" s="10">
        <v>2.01</v>
      </c>
      <c r="I290" s="10">
        <v>3.3</v>
      </c>
      <c r="J290" s="10">
        <v>2.73</v>
      </c>
      <c r="K290" s="10">
        <v>8.5</v>
      </c>
      <c r="L290" s="10">
        <v>0.4</v>
      </c>
      <c r="M290" s="10">
        <v>0.36</v>
      </c>
      <c r="N290" s="10">
        <v>1.19</v>
      </c>
      <c r="O290" s="10">
        <v>0.93</v>
      </c>
      <c r="P290" s="10">
        <v>0.77</v>
      </c>
    </row>
    <row r="291" spans="1:16">
      <c r="A291" s="9"/>
      <c r="B291" s="9"/>
      <c r="C291" s="9"/>
      <c r="D291" s="8" t="s">
        <v>1080</v>
      </c>
      <c r="E291" s="8" t="s">
        <v>1081</v>
      </c>
      <c r="F291" s="8" t="s">
        <v>1082</v>
      </c>
      <c r="G291" s="10">
        <v>20.8</v>
      </c>
      <c r="H291" s="10">
        <v>33.78</v>
      </c>
      <c r="I291" s="10">
        <v>53.81</v>
      </c>
      <c r="J291" s="10">
        <v>71.25</v>
      </c>
      <c r="K291" s="10">
        <v>114.73</v>
      </c>
      <c r="L291" s="10">
        <v>64.41</v>
      </c>
      <c r="M291" s="10">
        <v>125.59</v>
      </c>
      <c r="N291" s="10">
        <v>249.17</v>
      </c>
      <c r="O291" s="10">
        <v>424.81</v>
      </c>
      <c r="P291" s="10">
        <v>202.44</v>
      </c>
    </row>
    <row r="292" spans="1:16">
      <c r="A292" s="9"/>
      <c r="B292" s="9"/>
      <c r="C292" s="9"/>
      <c r="D292" s="8" t="s">
        <v>1083</v>
      </c>
      <c r="E292" s="8" t="s">
        <v>1084</v>
      </c>
      <c r="F292" s="8" t="s">
        <v>1085</v>
      </c>
      <c r="G292" s="10">
        <v>38.36</v>
      </c>
      <c r="H292" s="10">
        <v>38.47</v>
      </c>
      <c r="I292" s="10">
        <v>43.08</v>
      </c>
      <c r="J292" s="10">
        <v>43.68</v>
      </c>
      <c r="K292" s="10">
        <v>36.24</v>
      </c>
      <c r="L292" s="10">
        <v>36.64</v>
      </c>
      <c r="M292" s="10">
        <v>37.14</v>
      </c>
      <c r="N292" s="10">
        <v>94.13</v>
      </c>
      <c r="O292" s="10">
        <v>76.36</v>
      </c>
      <c r="P292" s="10">
        <v>33.99</v>
      </c>
    </row>
    <row r="293" spans="1:16">
      <c r="A293" s="9"/>
      <c r="B293" s="9"/>
      <c r="C293" s="9"/>
      <c r="D293" s="8" t="s">
        <v>1086</v>
      </c>
      <c r="E293" s="8" t="s">
        <v>1087</v>
      </c>
      <c r="F293" s="8" t="s">
        <v>1088</v>
      </c>
      <c r="G293" s="10">
        <v>33.16</v>
      </c>
      <c r="H293" s="10">
        <v>32.29</v>
      </c>
      <c r="I293" s="10">
        <v>31.47</v>
      </c>
      <c r="J293" s="10">
        <v>33.53</v>
      </c>
      <c r="K293" s="10">
        <v>36.02</v>
      </c>
      <c r="L293" s="10">
        <v>25.92</v>
      </c>
      <c r="M293" s="10">
        <v>27.85</v>
      </c>
      <c r="N293" s="10">
        <v>197.19</v>
      </c>
      <c r="O293" s="10">
        <v>54.26</v>
      </c>
      <c r="P293" s="10">
        <v>50.67</v>
      </c>
    </row>
    <row r="294" spans="1:16">
      <c r="A294" s="9"/>
      <c r="B294" s="9"/>
      <c r="C294" s="9"/>
      <c r="D294" s="8" t="s">
        <v>1089</v>
      </c>
      <c r="E294" s="8" t="s">
        <v>1090</v>
      </c>
      <c r="F294" s="8" t="s">
        <v>1091</v>
      </c>
      <c r="G294" s="10">
        <v>7.46</v>
      </c>
      <c r="H294" s="10">
        <v>8.93</v>
      </c>
      <c r="I294" s="10">
        <v>16.26</v>
      </c>
      <c r="J294" s="10">
        <v>22.88</v>
      </c>
      <c r="K294" s="10">
        <v>30.05</v>
      </c>
      <c r="L294" s="10">
        <v>9.86</v>
      </c>
      <c r="M294" s="10">
        <v>8.14</v>
      </c>
      <c r="N294" s="10">
        <v>2</v>
      </c>
      <c r="O294" s="10">
        <v>4.68</v>
      </c>
      <c r="P294" s="10">
        <v>137.79</v>
      </c>
    </row>
    <row r="295" spans="1:16">
      <c r="A295" s="9"/>
      <c r="B295" s="9"/>
      <c r="C295" s="9"/>
      <c r="D295" s="8" t="s">
        <v>1092</v>
      </c>
      <c r="E295" s="8" t="s">
        <v>1093</v>
      </c>
      <c r="F295" s="8" t="s">
        <v>1094</v>
      </c>
      <c r="G295" s="10">
        <v>67.29</v>
      </c>
      <c r="H295" s="10">
        <v>91.59</v>
      </c>
      <c r="I295" s="10">
        <v>97.79</v>
      </c>
      <c r="J295" s="10">
        <v>161.88</v>
      </c>
      <c r="K295" s="10">
        <v>300.75</v>
      </c>
      <c r="L295" s="10">
        <v>100.59</v>
      </c>
      <c r="M295" s="10">
        <v>94.69</v>
      </c>
      <c r="N295" s="10">
        <v>190.82</v>
      </c>
      <c r="O295" s="10">
        <v>233.68</v>
      </c>
      <c r="P295" s="10">
        <v>394.91</v>
      </c>
    </row>
    <row r="296" spans="1:16">
      <c r="A296" s="9"/>
      <c r="B296" s="9"/>
      <c r="C296" s="9"/>
      <c r="D296" s="8" t="s">
        <v>1095</v>
      </c>
      <c r="E296" s="8" t="s">
        <v>1096</v>
      </c>
      <c r="F296" s="8" t="s">
        <v>1097</v>
      </c>
      <c r="G296" s="10">
        <v>19.42</v>
      </c>
      <c r="H296" s="10">
        <v>25.27</v>
      </c>
      <c r="I296" s="10">
        <v>35.08</v>
      </c>
      <c r="J296" s="10">
        <v>48.42</v>
      </c>
      <c r="K296" s="10">
        <v>71.01</v>
      </c>
      <c r="L296" s="10">
        <v>19.15</v>
      </c>
      <c r="M296" s="10">
        <v>32.26</v>
      </c>
      <c r="N296" s="10">
        <v>72.7</v>
      </c>
      <c r="O296" s="10">
        <v>140.87</v>
      </c>
      <c r="P296" s="10">
        <v>61.12</v>
      </c>
    </row>
    <row r="297" spans="1:16">
      <c r="A297" s="9"/>
      <c r="B297" s="9"/>
      <c r="C297" s="9"/>
      <c r="D297" s="8" t="s">
        <v>1098</v>
      </c>
      <c r="E297" s="8" t="s">
        <v>1099</v>
      </c>
      <c r="F297" s="8" t="s">
        <v>1100</v>
      </c>
      <c r="G297" s="10">
        <v>11.52</v>
      </c>
      <c r="H297" s="10">
        <v>12.4</v>
      </c>
      <c r="I297" s="10">
        <v>9.67</v>
      </c>
      <c r="J297" s="10">
        <v>6.17</v>
      </c>
      <c r="K297" s="10">
        <v>9.01</v>
      </c>
      <c r="L297" s="10">
        <v>11.65</v>
      </c>
      <c r="M297" s="10">
        <v>13.09</v>
      </c>
      <c r="N297" s="10">
        <v>5.17</v>
      </c>
      <c r="O297" s="10">
        <v>3</v>
      </c>
      <c r="P297" s="10">
        <v>1.7</v>
      </c>
    </row>
    <row r="298" spans="1:16">
      <c r="A298" s="9"/>
      <c r="B298" s="9"/>
      <c r="C298" s="9"/>
      <c r="D298" s="8" t="s">
        <v>1098</v>
      </c>
      <c r="E298" s="8" t="s">
        <v>1101</v>
      </c>
      <c r="F298" s="8" t="s">
        <v>1100</v>
      </c>
      <c r="G298" s="10">
        <v>17.55</v>
      </c>
      <c r="H298" s="10">
        <v>12.7</v>
      </c>
      <c r="I298" s="10">
        <v>7.84</v>
      </c>
      <c r="J298" s="10">
        <v>2.21</v>
      </c>
      <c r="K298" s="10">
        <v>0.44</v>
      </c>
      <c r="L298" s="10">
        <v>40.71</v>
      </c>
      <c r="M298" s="10">
        <v>23.78</v>
      </c>
      <c r="N298" s="10">
        <v>6.31</v>
      </c>
      <c r="O298" s="10">
        <v>2.22</v>
      </c>
      <c r="P298" s="10">
        <v>1.12</v>
      </c>
    </row>
    <row r="299" spans="1:16">
      <c r="A299" s="9"/>
      <c r="B299" s="9"/>
      <c r="C299" s="9"/>
      <c r="D299" s="8" t="s">
        <v>1098</v>
      </c>
      <c r="E299" s="8" t="s">
        <v>1102</v>
      </c>
      <c r="F299" s="8" t="s">
        <v>1100</v>
      </c>
      <c r="G299" s="10">
        <v>102.05</v>
      </c>
      <c r="H299" s="10">
        <v>108.53</v>
      </c>
      <c r="I299" s="10">
        <v>113.87</v>
      </c>
      <c r="J299" s="10">
        <v>167.64</v>
      </c>
      <c r="K299" s="10">
        <v>193.31</v>
      </c>
      <c r="L299" s="10">
        <v>103.78</v>
      </c>
      <c r="M299" s="10">
        <v>112.55</v>
      </c>
      <c r="N299" s="10">
        <v>228.07</v>
      </c>
      <c r="O299" s="10">
        <v>1071.87</v>
      </c>
      <c r="P299" s="10">
        <v>408.47</v>
      </c>
    </row>
    <row r="300" spans="1:16">
      <c r="A300" s="9"/>
      <c r="B300" s="9"/>
      <c r="C300" s="9"/>
      <c r="D300" s="8" t="s">
        <v>412</v>
      </c>
      <c r="E300" s="8" t="s">
        <v>413</v>
      </c>
      <c r="F300" s="8" t="s">
        <v>414</v>
      </c>
      <c r="G300" s="10">
        <v>0.82</v>
      </c>
      <c r="H300" s="10">
        <v>0.74</v>
      </c>
      <c r="I300" s="10">
        <v>0.97</v>
      </c>
      <c r="J300" s="10">
        <v>3.02</v>
      </c>
      <c r="K300" s="10">
        <v>5.69</v>
      </c>
      <c r="L300" s="10">
        <v>0.65</v>
      </c>
      <c r="M300" s="10">
        <v>1.06</v>
      </c>
      <c r="N300" s="10">
        <v>6.63</v>
      </c>
      <c r="O300" s="10">
        <v>15.69</v>
      </c>
      <c r="P300" s="10">
        <v>6.43</v>
      </c>
    </row>
    <row r="301" spans="1:16">
      <c r="A301" s="9"/>
      <c r="B301" s="9"/>
      <c r="C301" s="9"/>
      <c r="D301" s="8" t="s">
        <v>560</v>
      </c>
      <c r="E301" s="8" t="s">
        <v>561</v>
      </c>
      <c r="F301" s="8" t="s">
        <v>562</v>
      </c>
      <c r="G301" s="10">
        <v>4.47</v>
      </c>
      <c r="H301" s="10">
        <v>3.46</v>
      </c>
      <c r="I301" s="10">
        <v>4.78</v>
      </c>
      <c r="J301" s="10">
        <v>7.88</v>
      </c>
      <c r="K301" s="10">
        <v>17.9</v>
      </c>
      <c r="L301" s="10">
        <v>3.19</v>
      </c>
      <c r="M301" s="10">
        <v>3.4</v>
      </c>
      <c r="N301" s="10">
        <v>17.52</v>
      </c>
      <c r="O301" s="10">
        <v>38.71</v>
      </c>
      <c r="P301" s="10">
        <v>13.94</v>
      </c>
    </row>
    <row r="302" spans="1:16">
      <c r="A302" s="9"/>
      <c r="B302" s="9"/>
      <c r="C302" s="9"/>
      <c r="D302" s="8" t="s">
        <v>1103</v>
      </c>
      <c r="E302" s="8" t="s">
        <v>1104</v>
      </c>
      <c r="F302" s="8" t="s">
        <v>1105</v>
      </c>
      <c r="G302" s="10">
        <v>9.61</v>
      </c>
      <c r="H302" s="10">
        <v>8.48</v>
      </c>
      <c r="I302" s="10">
        <v>8.51</v>
      </c>
      <c r="J302" s="10">
        <v>9.32</v>
      </c>
      <c r="K302" s="10">
        <v>9.16</v>
      </c>
      <c r="L302" s="10">
        <v>3.25</v>
      </c>
      <c r="M302" s="10">
        <v>2.02</v>
      </c>
      <c r="N302" s="10">
        <v>6.22</v>
      </c>
      <c r="O302" s="10">
        <v>7.35</v>
      </c>
      <c r="P302" s="10">
        <v>49.95</v>
      </c>
    </row>
    <row r="303" spans="1:16">
      <c r="A303" s="9"/>
      <c r="B303" s="9"/>
      <c r="C303" s="9"/>
      <c r="D303" s="8" t="s">
        <v>300</v>
      </c>
      <c r="E303" s="8" t="s">
        <v>301</v>
      </c>
      <c r="F303" s="8" t="s">
        <v>302</v>
      </c>
      <c r="G303" s="10">
        <v>1.32</v>
      </c>
      <c r="H303" s="10">
        <v>1.54</v>
      </c>
      <c r="I303" s="10">
        <v>9.97</v>
      </c>
      <c r="J303" s="10">
        <v>22.63</v>
      </c>
      <c r="K303" s="10">
        <v>23.83</v>
      </c>
      <c r="L303" s="10">
        <v>1.63</v>
      </c>
      <c r="M303" s="10">
        <v>4.83</v>
      </c>
      <c r="N303" s="10">
        <v>16.59</v>
      </c>
      <c r="O303" s="10">
        <v>33.11</v>
      </c>
      <c r="P303" s="10">
        <v>12.11</v>
      </c>
    </row>
    <row r="304" spans="1:16">
      <c r="A304" s="9"/>
      <c r="B304" s="9"/>
      <c r="C304" s="9"/>
      <c r="D304" s="8" t="s">
        <v>1106</v>
      </c>
      <c r="E304" s="8" t="s">
        <v>1107</v>
      </c>
      <c r="F304" s="8" t="s">
        <v>1108</v>
      </c>
      <c r="G304" s="10">
        <v>9.16</v>
      </c>
      <c r="H304" s="10">
        <v>10.19</v>
      </c>
      <c r="I304" s="10">
        <v>10.95</v>
      </c>
      <c r="J304" s="10">
        <v>11.11</v>
      </c>
      <c r="K304" s="10">
        <v>9.11</v>
      </c>
      <c r="L304" s="10">
        <v>7.41</v>
      </c>
      <c r="M304" s="10">
        <v>6.52</v>
      </c>
      <c r="N304" s="10">
        <v>14.74</v>
      </c>
      <c r="O304" s="10">
        <v>11.4</v>
      </c>
      <c r="P304" s="10">
        <v>10.87</v>
      </c>
    </row>
    <row r="305" spans="1:16">
      <c r="A305" s="9"/>
      <c r="B305" s="9"/>
      <c r="C305" s="9"/>
      <c r="D305" s="8" t="s">
        <v>1109</v>
      </c>
      <c r="E305" s="8" t="s">
        <v>1110</v>
      </c>
      <c r="F305" s="8" t="s">
        <v>1111</v>
      </c>
      <c r="G305" s="10">
        <v>2.18</v>
      </c>
      <c r="H305" s="10">
        <v>1.5</v>
      </c>
      <c r="I305" s="10">
        <v>0.79</v>
      </c>
      <c r="J305" s="10">
        <v>1.82</v>
      </c>
      <c r="K305" s="10">
        <v>1.2</v>
      </c>
      <c r="L305" s="10">
        <v>19.97</v>
      </c>
      <c r="M305" s="10">
        <v>11.88</v>
      </c>
      <c r="N305" s="10">
        <v>153.23</v>
      </c>
      <c r="O305" s="10">
        <v>67.22</v>
      </c>
      <c r="P305" s="10">
        <v>35.8</v>
      </c>
    </row>
    <row r="306" spans="1:16">
      <c r="A306" s="9"/>
      <c r="B306" s="9"/>
      <c r="C306" s="9"/>
      <c r="D306" s="8" t="s">
        <v>1112</v>
      </c>
      <c r="E306" s="8" t="s">
        <v>1113</v>
      </c>
      <c r="F306" s="8" t="s">
        <v>1114</v>
      </c>
      <c r="G306" s="10">
        <v>6.68</v>
      </c>
      <c r="H306" s="10">
        <v>6.61</v>
      </c>
      <c r="I306" s="10">
        <v>6.85</v>
      </c>
      <c r="J306" s="10">
        <v>7.52</v>
      </c>
      <c r="K306" s="10">
        <v>6.67</v>
      </c>
      <c r="L306" s="10">
        <v>5.61</v>
      </c>
      <c r="M306" s="10">
        <v>5.37</v>
      </c>
      <c r="N306" s="10">
        <v>23</v>
      </c>
      <c r="O306" s="10">
        <v>7.27</v>
      </c>
      <c r="P306" s="10">
        <v>2.83</v>
      </c>
    </row>
    <row r="307" spans="1:16">
      <c r="A307" s="9"/>
      <c r="B307" s="9"/>
      <c r="C307" s="9"/>
      <c r="D307" s="8" t="s">
        <v>1115</v>
      </c>
      <c r="E307" s="8" t="s">
        <v>1116</v>
      </c>
      <c r="F307" s="8" t="s">
        <v>1117</v>
      </c>
      <c r="G307" s="10">
        <v>4.82</v>
      </c>
      <c r="H307" s="10">
        <v>6.6</v>
      </c>
      <c r="I307" s="10">
        <v>7.03</v>
      </c>
      <c r="J307" s="10">
        <v>12.4</v>
      </c>
      <c r="K307" s="10">
        <v>11.24</v>
      </c>
      <c r="L307" s="10">
        <v>8.47</v>
      </c>
      <c r="M307" s="10">
        <v>8.81</v>
      </c>
      <c r="N307" s="10">
        <v>2.31</v>
      </c>
      <c r="O307" s="10">
        <v>0.76</v>
      </c>
      <c r="P307" s="10">
        <v>0.26</v>
      </c>
    </row>
    <row r="308" spans="1:16">
      <c r="A308" s="9"/>
      <c r="B308" s="9"/>
      <c r="C308" s="9"/>
      <c r="D308" s="8" t="s">
        <v>1115</v>
      </c>
      <c r="E308" s="8" t="s">
        <v>1118</v>
      </c>
      <c r="F308" s="8" t="s">
        <v>1117</v>
      </c>
      <c r="G308" s="10">
        <v>110.16</v>
      </c>
      <c r="H308" s="10">
        <v>97.32</v>
      </c>
      <c r="I308" s="10">
        <v>73.49</v>
      </c>
      <c r="J308" s="10">
        <v>152.15</v>
      </c>
      <c r="K308" s="10">
        <v>99.22</v>
      </c>
      <c r="L308" s="10">
        <v>100.31</v>
      </c>
      <c r="M308" s="10">
        <v>61.19</v>
      </c>
      <c r="N308" s="10">
        <v>17.58</v>
      </c>
      <c r="O308" s="10">
        <v>43.57</v>
      </c>
      <c r="P308" s="10">
        <v>23.42</v>
      </c>
    </row>
    <row r="309" spans="1:16">
      <c r="A309" s="9"/>
      <c r="B309" s="9"/>
      <c r="C309" s="9"/>
      <c r="D309" s="8" t="s">
        <v>1115</v>
      </c>
      <c r="E309" s="8" t="s">
        <v>1119</v>
      </c>
      <c r="F309" s="8" t="s">
        <v>1117</v>
      </c>
      <c r="G309" s="10">
        <v>32.76</v>
      </c>
      <c r="H309" s="10">
        <v>20.11</v>
      </c>
      <c r="I309" s="10">
        <v>11.17</v>
      </c>
      <c r="J309" s="10">
        <v>11.54</v>
      </c>
      <c r="K309" s="10">
        <v>23.08</v>
      </c>
      <c r="L309" s="10">
        <v>23.61</v>
      </c>
      <c r="M309" s="10">
        <v>27.91</v>
      </c>
      <c r="N309" s="10">
        <v>65.21</v>
      </c>
      <c r="O309" s="10">
        <v>276.41</v>
      </c>
      <c r="P309" s="10">
        <v>191.21</v>
      </c>
    </row>
    <row r="310" spans="1:16">
      <c r="A310" s="9"/>
      <c r="B310" s="9"/>
      <c r="C310" s="9"/>
      <c r="D310" s="8" t="s">
        <v>1115</v>
      </c>
      <c r="E310" s="8" t="s">
        <v>1120</v>
      </c>
      <c r="F310" s="8" t="s">
        <v>1117</v>
      </c>
      <c r="G310" s="10">
        <v>128.96</v>
      </c>
      <c r="H310" s="10">
        <v>156.9</v>
      </c>
      <c r="I310" s="10">
        <v>252.12</v>
      </c>
      <c r="J310" s="10">
        <v>233.95</v>
      </c>
      <c r="K310" s="10">
        <v>315.03</v>
      </c>
      <c r="L310" s="10">
        <v>200.73</v>
      </c>
      <c r="M310" s="10">
        <v>324.08</v>
      </c>
      <c r="N310" s="10">
        <v>103.1</v>
      </c>
      <c r="O310" s="10">
        <v>119.9</v>
      </c>
      <c r="P310" s="10">
        <v>52.66</v>
      </c>
    </row>
    <row r="311" spans="1:16">
      <c r="A311" s="9"/>
      <c r="B311" s="9"/>
      <c r="C311" s="9"/>
      <c r="D311" s="8" t="s">
        <v>415</v>
      </c>
      <c r="E311" s="8" t="s">
        <v>1121</v>
      </c>
      <c r="F311" s="8" t="s">
        <v>417</v>
      </c>
      <c r="G311" s="10">
        <v>27.11</v>
      </c>
      <c r="H311" s="10">
        <v>29.2</v>
      </c>
      <c r="I311" s="10">
        <v>27.8</v>
      </c>
      <c r="J311" s="10">
        <v>11.02</v>
      </c>
      <c r="K311" s="10">
        <v>7.32</v>
      </c>
      <c r="L311" s="10">
        <v>14.35</v>
      </c>
      <c r="M311" s="10">
        <v>16.08</v>
      </c>
      <c r="N311" s="10">
        <v>4.11</v>
      </c>
      <c r="O311" s="10">
        <v>2.52</v>
      </c>
      <c r="P311" s="10">
        <v>1.36</v>
      </c>
    </row>
    <row r="312" spans="1:16">
      <c r="A312" s="9"/>
      <c r="B312" s="9"/>
      <c r="C312" s="9"/>
      <c r="D312" s="8" t="s">
        <v>1122</v>
      </c>
      <c r="E312" s="8" t="s">
        <v>1123</v>
      </c>
      <c r="F312" s="8" t="s">
        <v>1124</v>
      </c>
      <c r="G312" s="10">
        <v>5.16</v>
      </c>
      <c r="H312" s="10">
        <v>5.37</v>
      </c>
      <c r="I312" s="10">
        <v>8.75</v>
      </c>
      <c r="J312" s="10">
        <v>6.2</v>
      </c>
      <c r="K312" s="10">
        <v>9.36</v>
      </c>
      <c r="L312" s="10">
        <v>540</v>
      </c>
      <c r="M312" s="10">
        <v>339.93</v>
      </c>
      <c r="N312" s="10">
        <v>1050.93</v>
      </c>
      <c r="O312" s="10">
        <v>743.08</v>
      </c>
      <c r="P312" s="10">
        <v>765.59</v>
      </c>
    </row>
    <row r="313" spans="1:16">
      <c r="A313" s="9"/>
      <c r="B313" s="9"/>
      <c r="C313" s="9"/>
      <c r="D313" s="8" t="s">
        <v>419</v>
      </c>
      <c r="E313" s="8" t="s">
        <v>422</v>
      </c>
      <c r="F313" s="8" t="s">
        <v>421</v>
      </c>
      <c r="G313" s="10">
        <v>74.21</v>
      </c>
      <c r="H313" s="10">
        <v>67.66</v>
      </c>
      <c r="I313" s="10">
        <v>116.98</v>
      </c>
      <c r="J313" s="10">
        <v>401.54</v>
      </c>
      <c r="K313" s="10">
        <v>565.93</v>
      </c>
      <c r="L313" s="10">
        <v>130.51</v>
      </c>
      <c r="M313" s="10">
        <v>157.62</v>
      </c>
      <c r="N313" s="10">
        <v>570.77</v>
      </c>
      <c r="O313" s="10">
        <v>398.39</v>
      </c>
      <c r="P313" s="10">
        <v>146.84</v>
      </c>
    </row>
    <row r="314" spans="1:16">
      <c r="A314" s="9"/>
      <c r="B314" s="9"/>
      <c r="C314" s="9"/>
      <c r="D314" s="8" t="s">
        <v>373</v>
      </c>
      <c r="E314" s="8" t="s">
        <v>1125</v>
      </c>
      <c r="F314" s="8" t="s">
        <v>375</v>
      </c>
      <c r="G314" s="10">
        <v>1.18</v>
      </c>
      <c r="H314" s="10">
        <v>1.18</v>
      </c>
      <c r="I314" s="10">
        <v>1.23</v>
      </c>
      <c r="J314" s="10">
        <v>0.96</v>
      </c>
      <c r="K314" s="10">
        <v>1.29</v>
      </c>
      <c r="L314" s="10">
        <v>2.81</v>
      </c>
      <c r="M314" s="10">
        <v>3.49</v>
      </c>
      <c r="N314" s="10">
        <v>39.33</v>
      </c>
      <c r="O314" s="10">
        <v>4.48</v>
      </c>
      <c r="P314" s="10">
        <v>4.79</v>
      </c>
    </row>
    <row r="315" spans="1:16">
      <c r="A315" s="9"/>
      <c r="B315" s="9"/>
      <c r="C315" s="9"/>
      <c r="D315" s="8" t="s">
        <v>373</v>
      </c>
      <c r="E315" s="8" t="s">
        <v>1126</v>
      </c>
      <c r="F315" s="8" t="s">
        <v>375</v>
      </c>
      <c r="G315" s="10">
        <v>0</v>
      </c>
      <c r="H315" s="10">
        <v>0</v>
      </c>
      <c r="I315" s="10">
        <v>0</v>
      </c>
      <c r="J315" s="10">
        <v>0.06</v>
      </c>
      <c r="K315" s="10">
        <v>0.48</v>
      </c>
      <c r="L315" s="10">
        <v>0</v>
      </c>
      <c r="M315" s="10">
        <v>0</v>
      </c>
      <c r="N315" s="10">
        <v>8.91</v>
      </c>
      <c r="O315" s="10">
        <v>1.24</v>
      </c>
      <c r="P315" s="10">
        <v>1.49</v>
      </c>
    </row>
    <row r="316" spans="1:16">
      <c r="A316" s="9"/>
      <c r="B316" s="9"/>
      <c r="C316" s="9"/>
      <c r="D316" s="8" t="s">
        <v>373</v>
      </c>
      <c r="E316" s="8" t="s">
        <v>1127</v>
      </c>
      <c r="F316" s="8" t="s">
        <v>375</v>
      </c>
      <c r="G316" s="10">
        <v>0</v>
      </c>
      <c r="H316" s="10">
        <v>0.05</v>
      </c>
      <c r="I316" s="10">
        <v>0</v>
      </c>
      <c r="J316" s="10">
        <v>0.1</v>
      </c>
      <c r="K316" s="10">
        <v>0.45</v>
      </c>
      <c r="L316" s="10">
        <v>0.09</v>
      </c>
      <c r="M316" s="10">
        <v>0</v>
      </c>
      <c r="N316" s="10">
        <v>22.21</v>
      </c>
      <c r="O316" s="10">
        <v>1.78</v>
      </c>
      <c r="P316" s="10">
        <v>0.83</v>
      </c>
    </row>
    <row r="317" spans="1:16">
      <c r="A317" s="9"/>
      <c r="B317" s="9"/>
      <c r="C317" s="9"/>
      <c r="D317" s="8" t="s">
        <v>1128</v>
      </c>
      <c r="E317" s="8" t="s">
        <v>1129</v>
      </c>
      <c r="F317" s="8" t="s">
        <v>1130</v>
      </c>
      <c r="G317" s="10">
        <v>9.24</v>
      </c>
      <c r="H317" s="10">
        <v>10.81</v>
      </c>
      <c r="I317" s="10">
        <v>12.2</v>
      </c>
      <c r="J317" s="10">
        <v>14.66</v>
      </c>
      <c r="K317" s="10">
        <v>16.05</v>
      </c>
      <c r="L317" s="10">
        <v>9.31</v>
      </c>
      <c r="M317" s="10">
        <v>9.54</v>
      </c>
      <c r="N317" s="10">
        <v>36.71</v>
      </c>
      <c r="O317" s="10">
        <v>18.76</v>
      </c>
      <c r="P317" s="10">
        <v>68.47</v>
      </c>
    </row>
    <row r="318" spans="1:16">
      <c r="A318" s="9"/>
      <c r="B318" s="9"/>
      <c r="C318" s="9"/>
      <c r="D318" s="8" t="s">
        <v>1131</v>
      </c>
      <c r="E318" s="8" t="s">
        <v>1132</v>
      </c>
      <c r="F318" s="8" t="s">
        <v>1133</v>
      </c>
      <c r="G318" s="10">
        <v>2311.35</v>
      </c>
      <c r="H318" s="10">
        <v>1959.85</v>
      </c>
      <c r="I318" s="10">
        <v>1327.56</v>
      </c>
      <c r="J318" s="10">
        <v>628.27</v>
      </c>
      <c r="K318" s="10">
        <v>596.93</v>
      </c>
      <c r="L318" s="10">
        <v>9872.85</v>
      </c>
      <c r="M318" s="10">
        <v>2523.29</v>
      </c>
      <c r="N318" s="10">
        <v>15552.72</v>
      </c>
      <c r="O318" s="10">
        <v>1680.4</v>
      </c>
      <c r="P318" s="10">
        <v>1347.09</v>
      </c>
    </row>
    <row r="319" spans="1:16">
      <c r="A319" s="9"/>
      <c r="B319" s="9"/>
      <c r="C319" s="9"/>
      <c r="D319" s="8" t="s">
        <v>1134</v>
      </c>
      <c r="E319" s="8" t="s">
        <v>1135</v>
      </c>
      <c r="F319" s="8" t="s">
        <v>1136</v>
      </c>
      <c r="G319" s="10">
        <v>18.4</v>
      </c>
      <c r="H319" s="10">
        <v>9.1</v>
      </c>
      <c r="I319" s="10">
        <v>2.67</v>
      </c>
      <c r="J319" s="10">
        <v>2.43</v>
      </c>
      <c r="K319" s="10">
        <v>1.62</v>
      </c>
      <c r="L319" s="10">
        <v>8.2</v>
      </c>
      <c r="M319" s="10">
        <v>10.55</v>
      </c>
      <c r="N319" s="10">
        <v>4.96</v>
      </c>
      <c r="O319" s="10">
        <v>3.49</v>
      </c>
      <c r="P319" s="10">
        <v>3.19</v>
      </c>
    </row>
    <row r="320" spans="1:16">
      <c r="A320" s="9"/>
      <c r="B320" s="9"/>
      <c r="C320" s="9"/>
      <c r="D320" s="8" t="s">
        <v>616</v>
      </c>
      <c r="E320" s="8" t="s">
        <v>1137</v>
      </c>
      <c r="F320" s="8" t="s">
        <v>618</v>
      </c>
      <c r="G320" s="10">
        <v>0.56</v>
      </c>
      <c r="H320" s="10">
        <v>0.44</v>
      </c>
      <c r="I320" s="10">
        <v>0.08</v>
      </c>
      <c r="J320" s="10">
        <v>0.21</v>
      </c>
      <c r="K320" s="10">
        <v>0.06</v>
      </c>
      <c r="L320" s="10">
        <v>6.12</v>
      </c>
      <c r="M320" s="10">
        <v>7.62</v>
      </c>
      <c r="N320" s="10">
        <v>0.45</v>
      </c>
      <c r="O320" s="10">
        <v>0.42</v>
      </c>
      <c r="P320" s="10">
        <v>0.03</v>
      </c>
    </row>
    <row r="321" spans="1:16">
      <c r="A321" s="9"/>
      <c r="B321" s="9"/>
      <c r="C321" s="9"/>
      <c r="D321" s="8" t="s">
        <v>616</v>
      </c>
      <c r="E321" s="8" t="s">
        <v>617</v>
      </c>
      <c r="F321" s="8" t="s">
        <v>618</v>
      </c>
      <c r="G321" s="10">
        <v>1.54</v>
      </c>
      <c r="H321" s="10">
        <v>3.12</v>
      </c>
      <c r="I321" s="10">
        <v>2.58</v>
      </c>
      <c r="J321" s="10">
        <v>30.92</v>
      </c>
      <c r="K321" s="10">
        <v>225.47</v>
      </c>
      <c r="L321" s="10">
        <v>0.66</v>
      </c>
      <c r="M321" s="10">
        <v>1.5</v>
      </c>
      <c r="N321" s="10">
        <v>32.06</v>
      </c>
      <c r="O321" s="10">
        <v>77.92</v>
      </c>
      <c r="P321" s="10">
        <v>57.39</v>
      </c>
    </row>
    <row r="322" spans="1:16">
      <c r="A322" s="9"/>
      <c r="B322" s="9"/>
      <c r="C322" s="9"/>
      <c r="D322" s="8" t="s">
        <v>1138</v>
      </c>
      <c r="E322" s="8" t="s">
        <v>1139</v>
      </c>
      <c r="F322" s="8" t="s">
        <v>1140</v>
      </c>
      <c r="G322" s="10">
        <v>2.68</v>
      </c>
      <c r="H322" s="10">
        <v>3.05</v>
      </c>
      <c r="I322" s="10">
        <v>1.9</v>
      </c>
      <c r="J322" s="10">
        <v>1.74</v>
      </c>
      <c r="K322" s="10">
        <v>1.29</v>
      </c>
      <c r="L322" s="10">
        <v>3.29</v>
      </c>
      <c r="M322" s="10">
        <v>6.21</v>
      </c>
      <c r="N322" s="10">
        <v>12.74</v>
      </c>
      <c r="O322" s="10">
        <v>5.85</v>
      </c>
      <c r="P322" s="10">
        <v>1.21</v>
      </c>
    </row>
    <row r="323" spans="1:16">
      <c r="A323" s="9"/>
      <c r="B323" s="9"/>
      <c r="C323" s="9"/>
      <c r="D323" s="8" t="s">
        <v>1141</v>
      </c>
      <c r="E323" s="8" t="s">
        <v>1142</v>
      </c>
      <c r="F323" s="8" t="s">
        <v>1143</v>
      </c>
      <c r="G323" s="10">
        <v>0.25</v>
      </c>
      <c r="H323" s="10">
        <v>0.31</v>
      </c>
      <c r="I323" s="10">
        <v>0.32</v>
      </c>
      <c r="J323" s="10">
        <v>0.56</v>
      </c>
      <c r="K323" s="10">
        <v>0.7</v>
      </c>
      <c r="L323" s="10">
        <v>0.23</v>
      </c>
      <c r="M323" s="10">
        <v>0.19</v>
      </c>
      <c r="N323" s="10">
        <v>1.28</v>
      </c>
      <c r="O323" s="10">
        <v>0.54</v>
      </c>
      <c r="P323" s="10">
        <v>0.25</v>
      </c>
    </row>
    <row r="324" spans="1:16">
      <c r="A324" s="9"/>
      <c r="B324" s="9"/>
      <c r="C324" s="9"/>
      <c r="D324" s="8" t="s">
        <v>423</v>
      </c>
      <c r="E324" s="8" t="s">
        <v>1144</v>
      </c>
      <c r="F324" s="8" t="s">
        <v>425</v>
      </c>
      <c r="G324" s="10">
        <v>3.3</v>
      </c>
      <c r="H324" s="10">
        <v>5.35</v>
      </c>
      <c r="I324" s="10">
        <v>6.53</v>
      </c>
      <c r="J324" s="10">
        <v>4.14</v>
      </c>
      <c r="K324" s="10">
        <v>1.7</v>
      </c>
      <c r="L324" s="10">
        <v>8.15</v>
      </c>
      <c r="M324" s="10">
        <v>10.53</v>
      </c>
      <c r="N324" s="10">
        <v>1.74</v>
      </c>
      <c r="O324" s="10">
        <v>1.75</v>
      </c>
      <c r="P324" s="10">
        <v>0.74</v>
      </c>
    </row>
    <row r="325" spans="1:16">
      <c r="A325" s="9"/>
      <c r="B325" s="9"/>
      <c r="C325" s="9"/>
      <c r="D325" s="8" t="s">
        <v>423</v>
      </c>
      <c r="E325" s="8" t="s">
        <v>424</v>
      </c>
      <c r="F325" s="8" t="s">
        <v>425</v>
      </c>
      <c r="G325" s="10">
        <v>33.96</v>
      </c>
      <c r="H325" s="10">
        <v>32.99</v>
      </c>
      <c r="I325" s="10">
        <v>19.29</v>
      </c>
      <c r="J325" s="10">
        <v>5.95</v>
      </c>
      <c r="K325" s="10">
        <v>4.08</v>
      </c>
      <c r="L325" s="10">
        <v>20.93</v>
      </c>
      <c r="M325" s="10">
        <v>24.91</v>
      </c>
      <c r="N325" s="10">
        <v>9.7</v>
      </c>
      <c r="O325" s="10">
        <v>4.32</v>
      </c>
      <c r="P325" s="10">
        <v>3.44</v>
      </c>
    </row>
    <row r="326" spans="1:16">
      <c r="A326" s="9"/>
      <c r="B326" s="9"/>
      <c r="C326" s="9"/>
      <c r="D326" s="8" t="s">
        <v>1145</v>
      </c>
      <c r="E326" s="8" t="s">
        <v>1146</v>
      </c>
      <c r="F326" s="8" t="s">
        <v>1147</v>
      </c>
      <c r="G326" s="10">
        <v>68.18</v>
      </c>
      <c r="H326" s="10">
        <v>68.08</v>
      </c>
      <c r="I326" s="10">
        <v>71.68</v>
      </c>
      <c r="J326" s="10">
        <v>78.57</v>
      </c>
      <c r="K326" s="10">
        <v>77.85</v>
      </c>
      <c r="L326" s="10">
        <v>30.74</v>
      </c>
      <c r="M326" s="10">
        <v>44.24</v>
      </c>
      <c r="N326" s="10">
        <v>18.71</v>
      </c>
      <c r="O326" s="10">
        <v>37.65</v>
      </c>
      <c r="P326" s="10">
        <v>53.61</v>
      </c>
    </row>
    <row r="327" spans="1:16">
      <c r="A327" s="9"/>
      <c r="B327" s="9"/>
      <c r="C327" s="9"/>
      <c r="D327" s="8" t="s">
        <v>1148</v>
      </c>
      <c r="E327" s="8" t="s">
        <v>1149</v>
      </c>
      <c r="F327" s="8" t="s">
        <v>1150</v>
      </c>
      <c r="G327" s="10">
        <v>7.38</v>
      </c>
      <c r="H327" s="10">
        <v>8.91</v>
      </c>
      <c r="I327" s="10">
        <v>9.53</v>
      </c>
      <c r="J327" s="10">
        <v>10.62</v>
      </c>
      <c r="K327" s="10">
        <v>8.48</v>
      </c>
      <c r="L327" s="10">
        <v>10</v>
      </c>
      <c r="M327" s="10">
        <v>8.86</v>
      </c>
      <c r="N327" s="10">
        <v>78.56</v>
      </c>
      <c r="O327" s="10">
        <v>15.52</v>
      </c>
      <c r="P327" s="10">
        <v>4.26</v>
      </c>
    </row>
    <row r="328" spans="1:16">
      <c r="A328" s="9"/>
      <c r="B328" s="9"/>
      <c r="C328" s="9"/>
      <c r="D328" s="8" t="s">
        <v>1151</v>
      </c>
      <c r="E328" s="8" t="s">
        <v>1152</v>
      </c>
      <c r="F328" s="8" t="s">
        <v>1153</v>
      </c>
      <c r="G328" s="10">
        <v>91.28</v>
      </c>
      <c r="H328" s="10">
        <v>106.9</v>
      </c>
      <c r="I328" s="10">
        <v>89.37</v>
      </c>
      <c r="J328" s="10">
        <v>110.32</v>
      </c>
      <c r="K328" s="10">
        <v>213.79</v>
      </c>
      <c r="L328" s="10">
        <v>28.65</v>
      </c>
      <c r="M328" s="10">
        <v>40.38</v>
      </c>
      <c r="N328" s="10">
        <v>89.01</v>
      </c>
      <c r="O328" s="10">
        <v>164.08</v>
      </c>
      <c r="P328" s="10">
        <v>443.12</v>
      </c>
    </row>
    <row r="329" spans="1:16">
      <c r="A329" s="9"/>
      <c r="B329" s="9"/>
      <c r="C329" s="9"/>
      <c r="D329" s="8" t="s">
        <v>1154</v>
      </c>
      <c r="E329" s="8" t="s">
        <v>1155</v>
      </c>
      <c r="F329" s="8" t="s">
        <v>1156</v>
      </c>
      <c r="G329" s="10">
        <v>109.88</v>
      </c>
      <c r="H329" s="10">
        <v>128.95</v>
      </c>
      <c r="I329" s="10">
        <v>107.48</v>
      </c>
      <c r="J329" s="10">
        <v>86.42</v>
      </c>
      <c r="K329" s="10">
        <v>60.88</v>
      </c>
      <c r="L329" s="10">
        <v>122.69</v>
      </c>
      <c r="M329" s="10">
        <v>99.33</v>
      </c>
      <c r="N329" s="10">
        <v>4.99</v>
      </c>
      <c r="O329" s="10">
        <v>2.89</v>
      </c>
      <c r="P329" s="10">
        <v>2.09</v>
      </c>
    </row>
    <row r="330" spans="1:16">
      <c r="A330" s="9"/>
      <c r="B330" s="9"/>
      <c r="C330" s="9"/>
      <c r="D330" s="8" t="s">
        <v>1157</v>
      </c>
      <c r="E330" s="8" t="s">
        <v>1158</v>
      </c>
      <c r="F330" s="8" t="s">
        <v>1159</v>
      </c>
      <c r="G330" s="10">
        <v>7.07</v>
      </c>
      <c r="H330" s="10">
        <v>8.31</v>
      </c>
      <c r="I330" s="10">
        <v>15.64</v>
      </c>
      <c r="J330" s="10">
        <v>15.4</v>
      </c>
      <c r="K330" s="10">
        <v>31.83</v>
      </c>
      <c r="L330" s="10">
        <v>7.3</v>
      </c>
      <c r="M330" s="10">
        <v>21.57</v>
      </c>
      <c r="N330" s="10">
        <v>45.74</v>
      </c>
      <c r="O330" s="10">
        <v>79.21</v>
      </c>
      <c r="P330" s="10">
        <v>34.54</v>
      </c>
    </row>
    <row r="331" spans="1:16">
      <c r="A331" s="9"/>
      <c r="B331" s="9"/>
      <c r="C331" s="9"/>
      <c r="D331" s="8" t="s">
        <v>1160</v>
      </c>
      <c r="E331" s="8" t="s">
        <v>1161</v>
      </c>
      <c r="F331" s="8" t="s">
        <v>1162</v>
      </c>
      <c r="G331" s="10">
        <v>4.53</v>
      </c>
      <c r="H331" s="10">
        <v>5.08</v>
      </c>
      <c r="I331" s="10">
        <v>10.54</v>
      </c>
      <c r="J331" s="10">
        <v>8.88</v>
      </c>
      <c r="K331" s="10">
        <v>20.82</v>
      </c>
      <c r="L331" s="10">
        <v>3.79</v>
      </c>
      <c r="M331" s="10">
        <v>6.91</v>
      </c>
      <c r="N331" s="10">
        <v>16.56</v>
      </c>
      <c r="O331" s="10">
        <v>16.82</v>
      </c>
      <c r="P331" s="10">
        <v>9.08</v>
      </c>
    </row>
    <row r="332" spans="1:16">
      <c r="A332" s="9"/>
      <c r="B332" s="9"/>
      <c r="C332" s="9"/>
      <c r="D332" s="8" t="s">
        <v>620</v>
      </c>
      <c r="E332" s="8" t="s">
        <v>1163</v>
      </c>
      <c r="F332" s="8" t="s">
        <v>622</v>
      </c>
      <c r="G332" s="10">
        <v>939.97</v>
      </c>
      <c r="H332" s="10">
        <v>1040.75</v>
      </c>
      <c r="I332" s="10">
        <v>1314.59</v>
      </c>
      <c r="J332" s="10">
        <v>1321.77</v>
      </c>
      <c r="K332" s="10">
        <v>3297.42</v>
      </c>
      <c r="L332" s="10">
        <v>918.8</v>
      </c>
      <c r="M332" s="10">
        <v>1662.23</v>
      </c>
      <c r="N332" s="10">
        <v>416.01</v>
      </c>
      <c r="O332" s="10">
        <v>3823.02</v>
      </c>
      <c r="P332" s="10">
        <v>1734.24</v>
      </c>
    </row>
    <row r="333" spans="1:16">
      <c r="A333" s="9"/>
      <c r="B333" s="9"/>
      <c r="C333" s="9"/>
      <c r="D333" s="8" t="s">
        <v>1164</v>
      </c>
      <c r="E333" s="8" t="s">
        <v>1165</v>
      </c>
      <c r="F333" s="8" t="s">
        <v>1166</v>
      </c>
      <c r="G333" s="10">
        <v>26.09</v>
      </c>
      <c r="H333" s="10">
        <v>25.94</v>
      </c>
      <c r="I333" s="10">
        <v>20.67</v>
      </c>
      <c r="J333" s="10">
        <v>27.22</v>
      </c>
      <c r="K333" s="10">
        <v>40.8</v>
      </c>
      <c r="L333" s="10">
        <v>16.19</v>
      </c>
      <c r="M333" s="10">
        <v>14.41</v>
      </c>
      <c r="N333" s="10">
        <v>39.21</v>
      </c>
      <c r="O333" s="10">
        <v>30.81</v>
      </c>
      <c r="P333" s="10">
        <v>24.86</v>
      </c>
    </row>
    <row r="334" spans="1:16">
      <c r="A334" s="9"/>
      <c r="B334" s="9"/>
      <c r="C334" s="9"/>
      <c r="D334" s="8" t="s">
        <v>575</v>
      </c>
      <c r="E334" s="8" t="s">
        <v>576</v>
      </c>
      <c r="F334" s="8" t="s">
        <v>577</v>
      </c>
      <c r="G334" s="10">
        <v>17.16</v>
      </c>
      <c r="H334" s="10">
        <v>15.41</v>
      </c>
      <c r="I334" s="10">
        <v>16.53</v>
      </c>
      <c r="J334" s="10">
        <v>21.58</v>
      </c>
      <c r="K334" s="10">
        <v>45.52</v>
      </c>
      <c r="L334" s="10">
        <v>13.65</v>
      </c>
      <c r="M334" s="10">
        <v>13.7</v>
      </c>
      <c r="N334" s="10">
        <v>50.94</v>
      </c>
      <c r="O334" s="10">
        <v>22</v>
      </c>
      <c r="P334" s="10">
        <v>89.86</v>
      </c>
    </row>
    <row r="335" spans="1:16">
      <c r="A335" s="9"/>
      <c r="B335" s="9"/>
      <c r="C335" s="9"/>
      <c r="D335" s="8" t="s">
        <v>1167</v>
      </c>
      <c r="E335" s="8" t="s">
        <v>1168</v>
      </c>
      <c r="F335" s="8" t="s">
        <v>1169</v>
      </c>
      <c r="G335" s="10">
        <v>44.05</v>
      </c>
      <c r="H335" s="10">
        <v>44.48</v>
      </c>
      <c r="I335" s="10">
        <v>50.76</v>
      </c>
      <c r="J335" s="10">
        <v>52.78</v>
      </c>
      <c r="K335" s="10">
        <v>52.48</v>
      </c>
      <c r="L335" s="10">
        <v>44.19</v>
      </c>
      <c r="M335" s="10">
        <v>45.48</v>
      </c>
      <c r="N335" s="10">
        <v>182.27</v>
      </c>
      <c r="O335" s="10">
        <v>62.87</v>
      </c>
      <c r="P335" s="10">
        <v>50.37</v>
      </c>
    </row>
    <row r="336" spans="1:16">
      <c r="A336" s="9"/>
      <c r="B336" s="9"/>
      <c r="C336" s="9"/>
      <c r="D336" s="8" t="s">
        <v>505</v>
      </c>
      <c r="E336" s="8" t="s">
        <v>506</v>
      </c>
      <c r="F336" s="8" t="s">
        <v>507</v>
      </c>
      <c r="G336" s="10">
        <v>2.34</v>
      </c>
      <c r="H336" s="10">
        <v>3.26</v>
      </c>
      <c r="I336" s="10">
        <v>2.62</v>
      </c>
      <c r="J336" s="10">
        <v>2.77</v>
      </c>
      <c r="K336" s="10">
        <v>7.87</v>
      </c>
      <c r="L336" s="10">
        <v>3.51</v>
      </c>
      <c r="M336" s="10">
        <v>4.2</v>
      </c>
      <c r="N336" s="10">
        <v>72.72</v>
      </c>
      <c r="O336" s="10">
        <v>12.28</v>
      </c>
      <c r="P336" s="10">
        <v>4.56</v>
      </c>
    </row>
    <row r="337" spans="1:16">
      <c r="A337" s="9"/>
      <c r="B337" s="9"/>
      <c r="C337" s="9"/>
      <c r="D337" s="8" t="s">
        <v>505</v>
      </c>
      <c r="E337" s="8" t="s">
        <v>1170</v>
      </c>
      <c r="F337" s="8" t="s">
        <v>507</v>
      </c>
      <c r="G337" s="10">
        <v>39.33</v>
      </c>
      <c r="H337" s="10">
        <v>39.39</v>
      </c>
      <c r="I337" s="10">
        <v>36.96</v>
      </c>
      <c r="J337" s="10">
        <v>72.07</v>
      </c>
      <c r="K337" s="10">
        <v>98.6</v>
      </c>
      <c r="L337" s="10">
        <v>151.34</v>
      </c>
      <c r="M337" s="10">
        <v>116.52</v>
      </c>
      <c r="N337" s="10">
        <v>31.02</v>
      </c>
      <c r="O337" s="10">
        <v>68.77</v>
      </c>
      <c r="P337" s="10">
        <v>496.59</v>
      </c>
    </row>
    <row r="338" spans="1:16">
      <c r="A338" s="9"/>
      <c r="B338" s="9"/>
      <c r="C338" s="9"/>
      <c r="D338" s="8" t="s">
        <v>505</v>
      </c>
      <c r="E338" s="8" t="s">
        <v>508</v>
      </c>
      <c r="F338" s="8" t="s">
        <v>507</v>
      </c>
      <c r="G338" s="10">
        <v>10.97</v>
      </c>
      <c r="H338" s="10">
        <v>13.4</v>
      </c>
      <c r="I338" s="10">
        <v>9.53</v>
      </c>
      <c r="J338" s="10">
        <v>9.72</v>
      </c>
      <c r="K338" s="10">
        <v>25.71</v>
      </c>
      <c r="L338" s="10">
        <v>3.67</v>
      </c>
      <c r="M338" s="10">
        <v>6.17</v>
      </c>
      <c r="N338" s="10">
        <v>631.22</v>
      </c>
      <c r="O338" s="10">
        <v>243.46</v>
      </c>
      <c r="P338" s="10">
        <v>59.33</v>
      </c>
    </row>
    <row r="339" spans="1:16">
      <c r="A339" s="9"/>
      <c r="B339" s="9"/>
      <c r="C339" s="9"/>
      <c r="D339" s="8" t="s">
        <v>1171</v>
      </c>
      <c r="E339" s="8" t="s">
        <v>1172</v>
      </c>
      <c r="F339" s="8" t="s">
        <v>1173</v>
      </c>
      <c r="G339" s="10">
        <v>13.8</v>
      </c>
      <c r="H339" s="10">
        <v>20.19</v>
      </c>
      <c r="I339" s="10">
        <v>10.9</v>
      </c>
      <c r="J339" s="10">
        <v>23.03</v>
      </c>
      <c r="K339" s="10">
        <v>65.33</v>
      </c>
      <c r="L339" s="10">
        <v>19.97</v>
      </c>
      <c r="M339" s="10">
        <v>20.34</v>
      </c>
      <c r="N339" s="10">
        <v>56.21</v>
      </c>
      <c r="O339" s="10">
        <v>52.42</v>
      </c>
      <c r="P339" s="10">
        <v>26.9</v>
      </c>
    </row>
    <row r="340" spans="1:16">
      <c r="A340" s="9"/>
      <c r="B340" s="9"/>
      <c r="C340" s="9"/>
      <c r="D340" s="8" t="s">
        <v>1174</v>
      </c>
      <c r="E340" s="8" t="s">
        <v>1175</v>
      </c>
      <c r="F340" s="8" t="s">
        <v>1176</v>
      </c>
      <c r="G340" s="10">
        <v>80.59</v>
      </c>
      <c r="H340" s="10">
        <v>69.21</v>
      </c>
      <c r="I340" s="10">
        <v>46.21</v>
      </c>
      <c r="J340" s="10">
        <v>39.29</v>
      </c>
      <c r="K340" s="10">
        <v>49.9</v>
      </c>
      <c r="L340" s="10">
        <v>71.61</v>
      </c>
      <c r="M340" s="10">
        <v>58.27</v>
      </c>
      <c r="N340" s="10">
        <v>26.93</v>
      </c>
      <c r="O340" s="10">
        <v>35.48</v>
      </c>
      <c r="P340" s="10">
        <v>22.59</v>
      </c>
    </row>
    <row r="341" spans="1:16">
      <c r="A341" s="9"/>
      <c r="B341" s="9"/>
      <c r="C341" s="9"/>
      <c r="D341" s="8" t="s">
        <v>1177</v>
      </c>
      <c r="E341" s="8" t="s">
        <v>1178</v>
      </c>
      <c r="F341" s="8" t="s">
        <v>1179</v>
      </c>
      <c r="G341" s="10">
        <v>76.85</v>
      </c>
      <c r="H341" s="10">
        <v>75.45</v>
      </c>
      <c r="I341" s="10">
        <v>59.16</v>
      </c>
      <c r="J341" s="10">
        <v>23.13</v>
      </c>
      <c r="K341" s="10">
        <v>28.71</v>
      </c>
      <c r="L341" s="10">
        <v>18.5</v>
      </c>
      <c r="M341" s="10">
        <v>15.07</v>
      </c>
      <c r="N341" s="10">
        <v>4.99</v>
      </c>
      <c r="O341" s="10">
        <v>2.74</v>
      </c>
      <c r="P341" s="10">
        <v>1.47</v>
      </c>
    </row>
    <row r="342" spans="1:16">
      <c r="A342" s="9"/>
      <c r="B342" s="9"/>
      <c r="C342" s="9"/>
      <c r="D342" s="8" t="s">
        <v>1177</v>
      </c>
      <c r="E342" s="8" t="s">
        <v>1180</v>
      </c>
      <c r="F342" s="8" t="s">
        <v>1179</v>
      </c>
      <c r="G342" s="10">
        <v>21.2</v>
      </c>
      <c r="H342" s="10">
        <v>23.94</v>
      </c>
      <c r="I342" s="10">
        <v>21.99</v>
      </c>
      <c r="J342" s="10">
        <v>38.41</v>
      </c>
      <c r="K342" s="10">
        <v>36.97</v>
      </c>
      <c r="L342" s="10">
        <v>35.14</v>
      </c>
      <c r="M342" s="10">
        <v>49.06</v>
      </c>
      <c r="N342" s="10">
        <v>24.23</v>
      </c>
      <c r="O342" s="10">
        <v>23.46</v>
      </c>
      <c r="P342" s="10">
        <v>19.29</v>
      </c>
    </row>
    <row r="343" spans="1:16">
      <c r="A343" s="9"/>
      <c r="B343" s="9"/>
      <c r="C343" s="9"/>
      <c r="D343" s="8" t="s">
        <v>1181</v>
      </c>
      <c r="E343" s="8" t="s">
        <v>1182</v>
      </c>
      <c r="F343" s="8" t="s">
        <v>1183</v>
      </c>
      <c r="G343" s="10">
        <v>0.02</v>
      </c>
      <c r="H343" s="10">
        <v>0</v>
      </c>
      <c r="I343" s="10">
        <v>0</v>
      </c>
      <c r="J343" s="10">
        <v>0</v>
      </c>
      <c r="K343" s="10">
        <v>0.02</v>
      </c>
      <c r="L343" s="10">
        <v>0</v>
      </c>
      <c r="M343" s="10">
        <v>0</v>
      </c>
      <c r="N343" s="10">
        <v>2.81</v>
      </c>
      <c r="O343" s="10">
        <v>18.05</v>
      </c>
      <c r="P343" s="10">
        <v>5.28</v>
      </c>
    </row>
    <row r="344" spans="1:16">
      <c r="A344" s="9"/>
      <c r="B344" s="9"/>
      <c r="C344" s="9"/>
      <c r="D344" s="8" t="s">
        <v>1184</v>
      </c>
      <c r="E344" s="8" t="s">
        <v>1185</v>
      </c>
      <c r="F344" s="8" t="s">
        <v>1186</v>
      </c>
      <c r="G344" s="10">
        <v>0.14</v>
      </c>
      <c r="H344" s="10">
        <v>0</v>
      </c>
      <c r="I344" s="10">
        <v>0.41</v>
      </c>
      <c r="J344" s="10">
        <v>0.38</v>
      </c>
      <c r="K344" s="10">
        <v>0.29</v>
      </c>
      <c r="L344" s="10">
        <v>1.58</v>
      </c>
      <c r="M344" s="10">
        <v>0.98</v>
      </c>
      <c r="N344" s="10">
        <v>4.6</v>
      </c>
      <c r="O344" s="10">
        <v>5.01</v>
      </c>
      <c r="P344" s="10">
        <v>2.42</v>
      </c>
    </row>
    <row r="345" spans="1:16">
      <c r="A345" s="9"/>
      <c r="B345" s="9"/>
      <c r="C345" s="9"/>
      <c r="D345" s="8" t="s">
        <v>1187</v>
      </c>
      <c r="E345" s="8" t="s">
        <v>1188</v>
      </c>
      <c r="F345" s="8" t="s">
        <v>1189</v>
      </c>
      <c r="G345" s="10">
        <v>0</v>
      </c>
      <c r="H345" s="10">
        <v>0</v>
      </c>
      <c r="I345" s="10">
        <v>0</v>
      </c>
      <c r="J345" s="10">
        <v>0.12</v>
      </c>
      <c r="K345" s="10">
        <v>1.63</v>
      </c>
      <c r="L345" s="10">
        <v>0</v>
      </c>
      <c r="M345" s="10">
        <v>0</v>
      </c>
      <c r="N345" s="10">
        <v>120.81</v>
      </c>
      <c r="O345" s="10">
        <v>772.12</v>
      </c>
      <c r="P345" s="10">
        <v>177.73</v>
      </c>
    </row>
    <row r="346" spans="1:16">
      <c r="A346" s="9"/>
      <c r="B346" s="9"/>
      <c r="C346" s="9"/>
      <c r="D346" s="8" t="s">
        <v>1190</v>
      </c>
      <c r="E346" s="8" t="s">
        <v>1191</v>
      </c>
      <c r="F346" s="8" t="s">
        <v>1192</v>
      </c>
      <c r="G346" s="10">
        <v>295.45</v>
      </c>
      <c r="H346" s="10">
        <v>399.5</v>
      </c>
      <c r="I346" s="10">
        <v>263.88</v>
      </c>
      <c r="J346" s="10">
        <v>455.18</v>
      </c>
      <c r="K346" s="10">
        <v>588.37</v>
      </c>
      <c r="L346" s="10">
        <v>1045.6</v>
      </c>
      <c r="M346" s="10">
        <v>607.93</v>
      </c>
      <c r="N346" s="10">
        <v>106.15</v>
      </c>
      <c r="O346" s="10">
        <v>161.37</v>
      </c>
      <c r="P346" s="10">
        <v>99.96</v>
      </c>
    </row>
    <row r="347" spans="1:16">
      <c r="A347" s="9"/>
      <c r="B347" s="9"/>
      <c r="C347" s="9"/>
      <c r="D347" s="8" t="s">
        <v>1193</v>
      </c>
      <c r="E347" s="8" t="s">
        <v>1194</v>
      </c>
      <c r="F347" s="8" t="s">
        <v>1195</v>
      </c>
      <c r="G347" s="10">
        <v>102.79</v>
      </c>
      <c r="H347" s="10">
        <v>102.76</v>
      </c>
      <c r="I347" s="10">
        <v>112.97</v>
      </c>
      <c r="J347" s="10">
        <v>98.12</v>
      </c>
      <c r="K347" s="10">
        <v>105.89</v>
      </c>
      <c r="L347" s="10">
        <v>104.16</v>
      </c>
      <c r="M347" s="10">
        <v>107.67</v>
      </c>
      <c r="N347" s="10">
        <v>235.23</v>
      </c>
      <c r="O347" s="10">
        <v>274.66</v>
      </c>
      <c r="P347" s="10">
        <v>205.77</v>
      </c>
    </row>
    <row r="348" spans="1:16">
      <c r="A348" s="9"/>
      <c r="B348" s="9"/>
      <c r="C348" s="9"/>
      <c r="D348" s="8" t="s">
        <v>1196</v>
      </c>
      <c r="E348" s="8" t="s">
        <v>1197</v>
      </c>
      <c r="F348" s="8" t="s">
        <v>1198</v>
      </c>
      <c r="G348" s="10">
        <v>66.45</v>
      </c>
      <c r="H348" s="10">
        <v>65.1</v>
      </c>
      <c r="I348" s="10">
        <v>41.2</v>
      </c>
      <c r="J348" s="10">
        <v>38.39</v>
      </c>
      <c r="K348" s="10">
        <v>50.99</v>
      </c>
      <c r="L348" s="10">
        <v>31.55</v>
      </c>
      <c r="M348" s="10">
        <v>29.92</v>
      </c>
      <c r="N348" s="10">
        <v>12.51</v>
      </c>
      <c r="O348" s="10">
        <v>11.84</v>
      </c>
      <c r="P348" s="10">
        <v>7.53</v>
      </c>
    </row>
    <row r="349" spans="1:16">
      <c r="A349" s="9"/>
      <c r="B349" s="9"/>
      <c r="C349" s="9"/>
      <c r="D349" s="8" t="s">
        <v>1199</v>
      </c>
      <c r="E349" s="8" t="s">
        <v>1200</v>
      </c>
      <c r="F349" s="8" t="s">
        <v>1201</v>
      </c>
      <c r="G349" s="10">
        <v>0</v>
      </c>
      <c r="H349" s="10">
        <v>0</v>
      </c>
      <c r="I349" s="10">
        <v>0.04</v>
      </c>
      <c r="J349" s="10">
        <v>0</v>
      </c>
      <c r="K349" s="10">
        <v>0.25</v>
      </c>
      <c r="L349" s="10">
        <v>0</v>
      </c>
      <c r="M349" s="10">
        <v>0</v>
      </c>
      <c r="N349" s="10">
        <v>4.48</v>
      </c>
      <c r="O349" s="10">
        <v>68.95</v>
      </c>
      <c r="P349" s="10">
        <v>27.77</v>
      </c>
    </row>
    <row r="350" spans="1:16">
      <c r="A350" s="9"/>
      <c r="B350" s="9"/>
      <c r="C350" s="9"/>
      <c r="D350" s="8" t="s">
        <v>1199</v>
      </c>
      <c r="E350" s="8" t="s">
        <v>1202</v>
      </c>
      <c r="F350" s="8" t="s">
        <v>1201</v>
      </c>
      <c r="G350" s="10">
        <v>4.79</v>
      </c>
      <c r="H350" s="10">
        <v>3.76</v>
      </c>
      <c r="I350" s="10">
        <v>2.82</v>
      </c>
      <c r="J350" s="10">
        <v>1.62</v>
      </c>
      <c r="K350" s="10">
        <v>1.2</v>
      </c>
      <c r="L350" s="10">
        <v>4.86</v>
      </c>
      <c r="M350" s="10">
        <v>4.06</v>
      </c>
      <c r="N350" s="10">
        <v>20.14</v>
      </c>
      <c r="O350" s="10">
        <v>3.4</v>
      </c>
      <c r="P350" s="10">
        <v>0.73</v>
      </c>
    </row>
    <row r="351" spans="1:16">
      <c r="A351" s="9"/>
      <c r="B351" s="9"/>
      <c r="C351" s="9"/>
      <c r="D351" s="8" t="s">
        <v>1203</v>
      </c>
      <c r="E351" s="8" t="s">
        <v>1204</v>
      </c>
      <c r="F351" s="8" t="s">
        <v>1205</v>
      </c>
      <c r="G351" s="10">
        <v>2.23</v>
      </c>
      <c r="H351" s="10">
        <v>2.17</v>
      </c>
      <c r="I351" s="10">
        <v>1.53</v>
      </c>
      <c r="J351" s="10">
        <v>3.39</v>
      </c>
      <c r="K351" s="10">
        <v>2.06</v>
      </c>
      <c r="L351" s="10">
        <v>3.1</v>
      </c>
      <c r="M351" s="10">
        <v>4.29</v>
      </c>
      <c r="N351" s="10">
        <v>0.53</v>
      </c>
      <c r="O351" s="10">
        <v>0.32</v>
      </c>
      <c r="P351" s="10">
        <v>0.93</v>
      </c>
    </row>
    <row r="352" spans="1:16">
      <c r="A352" s="9"/>
      <c r="B352" s="9"/>
      <c r="C352" s="9"/>
      <c r="D352" s="8" t="s">
        <v>1206</v>
      </c>
      <c r="E352" s="8" t="s">
        <v>1207</v>
      </c>
      <c r="F352" s="8" t="s">
        <v>1208</v>
      </c>
      <c r="G352" s="10">
        <v>66.15</v>
      </c>
      <c r="H352" s="10">
        <v>92.18</v>
      </c>
      <c r="I352" s="10">
        <v>97.77</v>
      </c>
      <c r="J352" s="10">
        <v>135.23</v>
      </c>
      <c r="K352" s="10">
        <v>172.07</v>
      </c>
      <c r="L352" s="10">
        <v>115.83</v>
      </c>
      <c r="M352" s="10">
        <v>135.13</v>
      </c>
      <c r="N352" s="10">
        <v>57.76</v>
      </c>
      <c r="O352" s="10">
        <v>57.73</v>
      </c>
      <c r="P352" s="10">
        <v>19.86</v>
      </c>
    </row>
    <row r="353" spans="1:16">
      <c r="A353" s="9"/>
      <c r="B353" s="9"/>
      <c r="C353" s="9"/>
      <c r="D353" s="8" t="s">
        <v>627</v>
      </c>
      <c r="E353" s="8" t="s">
        <v>1209</v>
      </c>
      <c r="F353" s="8" t="s">
        <v>629</v>
      </c>
      <c r="G353" s="10">
        <v>0.04</v>
      </c>
      <c r="H353" s="10">
        <v>0.1</v>
      </c>
      <c r="I353" s="10">
        <v>0.07</v>
      </c>
      <c r="J353" s="10">
        <v>0</v>
      </c>
      <c r="K353" s="10">
        <v>0</v>
      </c>
      <c r="L353" s="10">
        <v>0.28</v>
      </c>
      <c r="M353" s="10">
        <v>0.35</v>
      </c>
      <c r="N353" s="10">
        <v>48.86</v>
      </c>
      <c r="O353" s="10">
        <v>478.1</v>
      </c>
      <c r="P353" s="10">
        <v>132.48</v>
      </c>
    </row>
    <row r="354" spans="1:16">
      <c r="A354" s="9"/>
      <c r="B354" s="9"/>
      <c r="C354" s="9"/>
      <c r="D354" s="8" t="s">
        <v>627</v>
      </c>
      <c r="E354" s="8" t="s">
        <v>1210</v>
      </c>
      <c r="F354" s="8" t="s">
        <v>629</v>
      </c>
      <c r="G354" s="10">
        <v>25.39</v>
      </c>
      <c r="H354" s="10">
        <v>33.04</v>
      </c>
      <c r="I354" s="10">
        <v>39.57</v>
      </c>
      <c r="J354" s="10">
        <v>21.29</v>
      </c>
      <c r="K354" s="10">
        <v>20.25</v>
      </c>
      <c r="L354" s="10">
        <v>27.98</v>
      </c>
      <c r="M354" s="10">
        <v>22.21</v>
      </c>
      <c r="N354" s="10">
        <v>471.18</v>
      </c>
      <c r="O354" s="10">
        <v>110.67</v>
      </c>
      <c r="P354" s="10">
        <v>57.85</v>
      </c>
    </row>
    <row r="355" spans="1:16">
      <c r="A355" s="9"/>
      <c r="B355" s="9"/>
      <c r="C355" s="9"/>
      <c r="D355" s="8" t="s">
        <v>1211</v>
      </c>
      <c r="E355" s="8" t="s">
        <v>1212</v>
      </c>
      <c r="F355" s="8" t="s">
        <v>1213</v>
      </c>
      <c r="G355" s="10">
        <v>63.31</v>
      </c>
      <c r="H355" s="10">
        <v>58.04</v>
      </c>
      <c r="I355" s="10">
        <v>62.36</v>
      </c>
      <c r="J355" s="10">
        <v>56.89</v>
      </c>
      <c r="K355" s="10">
        <v>47.89</v>
      </c>
      <c r="L355" s="10">
        <v>72.07</v>
      </c>
      <c r="M355" s="10">
        <v>74.09</v>
      </c>
      <c r="N355" s="10">
        <v>228.27</v>
      </c>
      <c r="O355" s="10">
        <v>132.08</v>
      </c>
      <c r="P355" s="10">
        <v>99.9</v>
      </c>
    </row>
    <row r="356" spans="1:16">
      <c r="A356" s="9"/>
      <c r="B356" s="9"/>
      <c r="C356" s="9"/>
      <c r="D356" s="8" t="s">
        <v>1214</v>
      </c>
      <c r="E356" s="8" t="s">
        <v>1215</v>
      </c>
      <c r="F356" s="8" t="s">
        <v>1216</v>
      </c>
      <c r="G356" s="10">
        <v>0.26</v>
      </c>
      <c r="H356" s="10">
        <v>0.27</v>
      </c>
      <c r="I356" s="10">
        <v>0.7</v>
      </c>
      <c r="J356" s="10">
        <v>1.23</v>
      </c>
      <c r="K356" s="10">
        <v>0.85</v>
      </c>
      <c r="L356" s="10">
        <v>0.77</v>
      </c>
      <c r="M356" s="10">
        <v>2.45</v>
      </c>
      <c r="N356" s="10">
        <v>15.28</v>
      </c>
      <c r="O356" s="10">
        <v>5.74</v>
      </c>
      <c r="P356" s="10">
        <v>0.89</v>
      </c>
    </row>
    <row r="357" spans="1:16">
      <c r="A357" s="9"/>
      <c r="B357" s="9"/>
      <c r="C357" s="9"/>
      <c r="D357" s="8" t="s">
        <v>1214</v>
      </c>
      <c r="E357" s="8" t="s">
        <v>1217</v>
      </c>
      <c r="F357" s="8" t="s">
        <v>1216</v>
      </c>
      <c r="G357" s="10">
        <v>8.06</v>
      </c>
      <c r="H357" s="10">
        <v>6.75</v>
      </c>
      <c r="I357" s="10">
        <v>7.4</v>
      </c>
      <c r="J357" s="10">
        <v>6.93</v>
      </c>
      <c r="K357" s="10">
        <v>4.3</v>
      </c>
      <c r="L357" s="10">
        <v>5.05</v>
      </c>
      <c r="M357" s="10">
        <v>4.17</v>
      </c>
      <c r="N357" s="10">
        <v>9.44</v>
      </c>
      <c r="O357" s="10">
        <v>4.99</v>
      </c>
      <c r="P357" s="10">
        <v>4.81</v>
      </c>
    </row>
    <row r="358" spans="1:16">
      <c r="A358" s="9"/>
      <c r="B358" s="9"/>
      <c r="C358" s="9"/>
      <c r="D358" s="8" t="s">
        <v>1218</v>
      </c>
      <c r="E358" s="8" t="s">
        <v>1219</v>
      </c>
      <c r="F358" s="8" t="s">
        <v>1220</v>
      </c>
      <c r="G358" s="10">
        <v>10.12</v>
      </c>
      <c r="H358" s="10">
        <v>9.23</v>
      </c>
      <c r="I358" s="10">
        <v>8.97</v>
      </c>
      <c r="J358" s="10">
        <v>8.82</v>
      </c>
      <c r="K358" s="10">
        <v>6.37</v>
      </c>
      <c r="L358" s="10">
        <v>8.74</v>
      </c>
      <c r="M358" s="10">
        <v>8.81</v>
      </c>
      <c r="N358" s="10">
        <v>26.47</v>
      </c>
      <c r="O358" s="10">
        <v>25.71</v>
      </c>
      <c r="P358" s="10">
        <v>40.63</v>
      </c>
    </row>
    <row r="359" spans="1:16">
      <c r="A359" s="9"/>
      <c r="B359" s="9"/>
      <c r="C359" s="9"/>
      <c r="D359" s="8" t="s">
        <v>334</v>
      </c>
      <c r="E359" s="8" t="s">
        <v>1221</v>
      </c>
      <c r="F359" s="8" t="s">
        <v>336</v>
      </c>
      <c r="G359" s="10">
        <v>10.48</v>
      </c>
      <c r="H359" s="10">
        <v>11.87</v>
      </c>
      <c r="I359" s="10">
        <v>9.57</v>
      </c>
      <c r="J359" s="10">
        <v>6.2</v>
      </c>
      <c r="K359" s="10">
        <v>2.46</v>
      </c>
      <c r="L359" s="10">
        <v>17.19</v>
      </c>
      <c r="M359" s="10">
        <v>11.89</v>
      </c>
      <c r="N359" s="10">
        <v>3.03</v>
      </c>
      <c r="O359" s="10">
        <v>0.76</v>
      </c>
      <c r="P359" s="10">
        <v>0.48</v>
      </c>
    </row>
    <row r="360" spans="1:16">
      <c r="A360" s="9"/>
      <c r="B360" s="9"/>
      <c r="C360" s="9"/>
      <c r="D360" s="8" t="s">
        <v>334</v>
      </c>
      <c r="E360" s="8" t="s">
        <v>1222</v>
      </c>
      <c r="F360" s="8" t="s">
        <v>336</v>
      </c>
      <c r="G360" s="10">
        <v>47.32</v>
      </c>
      <c r="H360" s="10">
        <v>2.58</v>
      </c>
      <c r="I360" s="10">
        <v>3.79</v>
      </c>
      <c r="J360" s="10">
        <v>2.95</v>
      </c>
      <c r="K360" s="10">
        <v>12.9</v>
      </c>
      <c r="L360" s="10">
        <v>10.97</v>
      </c>
      <c r="M360" s="10">
        <v>34.15</v>
      </c>
      <c r="N360" s="10">
        <v>3.36</v>
      </c>
      <c r="O360" s="10">
        <v>5.31</v>
      </c>
      <c r="P360" s="10">
        <v>1168.37</v>
      </c>
    </row>
    <row r="361" spans="1:16">
      <c r="A361" s="9"/>
      <c r="B361" s="9"/>
      <c r="C361" s="9"/>
      <c r="D361" s="8" t="s">
        <v>334</v>
      </c>
      <c r="E361" s="8" t="s">
        <v>335</v>
      </c>
      <c r="F361" s="8" t="s">
        <v>336</v>
      </c>
      <c r="G361" s="10">
        <v>2.45</v>
      </c>
      <c r="H361" s="10">
        <v>4.85</v>
      </c>
      <c r="I361" s="10">
        <v>13.25</v>
      </c>
      <c r="J361" s="10">
        <v>17.18</v>
      </c>
      <c r="K361" s="10">
        <v>15.67</v>
      </c>
      <c r="L361" s="10">
        <v>7.57</v>
      </c>
      <c r="M361" s="10">
        <v>6.94</v>
      </c>
      <c r="N361" s="10">
        <v>14.22</v>
      </c>
      <c r="O361" s="10">
        <v>39.04</v>
      </c>
      <c r="P361" s="10">
        <v>54.88</v>
      </c>
    </row>
    <row r="362" spans="1:16">
      <c r="A362" s="9"/>
      <c r="B362" s="9"/>
      <c r="C362" s="9"/>
      <c r="D362" s="8" t="s">
        <v>334</v>
      </c>
      <c r="E362" s="8" t="s">
        <v>337</v>
      </c>
      <c r="F362" s="8" t="s">
        <v>336</v>
      </c>
      <c r="G362" s="10">
        <v>0.24</v>
      </c>
      <c r="H362" s="10">
        <v>0.16</v>
      </c>
      <c r="I362" s="10">
        <v>1.22</v>
      </c>
      <c r="J362" s="10">
        <v>1.76</v>
      </c>
      <c r="K362" s="10">
        <v>2.06</v>
      </c>
      <c r="L362" s="10">
        <v>0.23</v>
      </c>
      <c r="M362" s="10">
        <v>0.18</v>
      </c>
      <c r="N362" s="10">
        <v>3.03</v>
      </c>
      <c r="O362" s="10">
        <v>1.15</v>
      </c>
      <c r="P362" s="10">
        <v>0.97</v>
      </c>
    </row>
    <row r="363" spans="1:16">
      <c r="A363" s="9"/>
      <c r="B363" s="9"/>
      <c r="C363" s="9"/>
      <c r="D363" s="8" t="s">
        <v>1223</v>
      </c>
      <c r="E363" s="8" t="s">
        <v>1224</v>
      </c>
      <c r="F363" s="8" t="s">
        <v>1225</v>
      </c>
      <c r="G363" s="10">
        <v>0.12</v>
      </c>
      <c r="H363" s="10">
        <v>0.22</v>
      </c>
      <c r="I363" s="10">
        <v>0.11</v>
      </c>
      <c r="J363" s="10">
        <v>0.25</v>
      </c>
      <c r="K363" s="10">
        <v>0.44</v>
      </c>
      <c r="L363" s="10">
        <v>0.66</v>
      </c>
      <c r="M363" s="10">
        <v>0.76</v>
      </c>
      <c r="N363" s="10">
        <v>3.26</v>
      </c>
      <c r="O363" s="10">
        <v>106.74</v>
      </c>
      <c r="P363" s="10">
        <v>139.81</v>
      </c>
    </row>
    <row r="364" spans="1:16">
      <c r="A364" s="9"/>
      <c r="B364" s="9"/>
      <c r="C364" s="9"/>
      <c r="D364" s="8" t="s">
        <v>1223</v>
      </c>
      <c r="E364" s="8" t="s">
        <v>1226</v>
      </c>
      <c r="F364" s="8" t="s">
        <v>1225</v>
      </c>
      <c r="G364" s="10">
        <v>6.4</v>
      </c>
      <c r="H364" s="10">
        <v>7</v>
      </c>
      <c r="I364" s="10">
        <v>10.57</v>
      </c>
      <c r="J364" s="10">
        <v>11.36</v>
      </c>
      <c r="K364" s="10">
        <v>16.56</v>
      </c>
      <c r="L364" s="10">
        <v>10.17</v>
      </c>
      <c r="M364" s="10">
        <v>15.42</v>
      </c>
      <c r="N364" s="10">
        <v>48.76</v>
      </c>
      <c r="O364" s="10">
        <v>19.43</v>
      </c>
      <c r="P364" s="10">
        <v>31.52</v>
      </c>
    </row>
    <row r="365" spans="1:16">
      <c r="A365" s="9"/>
      <c r="B365" s="9"/>
      <c r="C365" s="9"/>
      <c r="D365" s="8" t="s">
        <v>1227</v>
      </c>
      <c r="E365" s="8" t="s">
        <v>1228</v>
      </c>
      <c r="F365" s="8" t="s">
        <v>1229</v>
      </c>
      <c r="G365" s="10">
        <v>10.57</v>
      </c>
      <c r="H365" s="10">
        <v>16.15</v>
      </c>
      <c r="I365" s="10">
        <v>33.68</v>
      </c>
      <c r="J365" s="10">
        <v>25.77</v>
      </c>
      <c r="K365" s="10">
        <v>57.23</v>
      </c>
      <c r="L365" s="10">
        <v>9.71</v>
      </c>
      <c r="M365" s="10">
        <v>15.66</v>
      </c>
      <c r="N365" s="10">
        <v>53.18</v>
      </c>
      <c r="O365" s="10">
        <v>134.13</v>
      </c>
      <c r="P365" s="10">
        <v>91.76</v>
      </c>
    </row>
    <row r="366" spans="1:16">
      <c r="A366" s="9"/>
      <c r="B366" s="9"/>
      <c r="C366" s="9"/>
      <c r="D366" s="8" t="s">
        <v>1230</v>
      </c>
      <c r="E366" s="8" t="s">
        <v>1231</v>
      </c>
      <c r="F366" s="8" t="s">
        <v>1232</v>
      </c>
      <c r="G366" s="10">
        <v>16.09</v>
      </c>
      <c r="H366" s="10">
        <v>14.3</v>
      </c>
      <c r="I366" s="10">
        <v>15.05</v>
      </c>
      <c r="J366" s="10">
        <v>12.49</v>
      </c>
      <c r="K366" s="10">
        <v>11.59</v>
      </c>
      <c r="L366" s="10">
        <v>10.55</v>
      </c>
      <c r="M366" s="10">
        <v>10.06</v>
      </c>
      <c r="N366" s="10">
        <v>29.32</v>
      </c>
      <c r="O366" s="10">
        <v>6.05</v>
      </c>
      <c r="P366" s="10">
        <v>3.35</v>
      </c>
    </row>
    <row r="367" spans="1:16">
      <c r="A367" s="9"/>
      <c r="B367" s="9"/>
      <c r="C367" s="9"/>
      <c r="D367" s="8" t="s">
        <v>630</v>
      </c>
      <c r="E367" s="8" t="s">
        <v>631</v>
      </c>
      <c r="F367" s="8" t="s">
        <v>632</v>
      </c>
      <c r="G367" s="10">
        <v>3.43</v>
      </c>
      <c r="H367" s="10">
        <v>4.58</v>
      </c>
      <c r="I367" s="10">
        <v>4.77</v>
      </c>
      <c r="J367" s="10">
        <v>6.18</v>
      </c>
      <c r="K367" s="10">
        <v>31.31</v>
      </c>
      <c r="L367" s="10">
        <v>6.36</v>
      </c>
      <c r="M367" s="10">
        <v>7.8</v>
      </c>
      <c r="N367" s="10">
        <v>32.58</v>
      </c>
      <c r="O367" s="10">
        <v>8.01</v>
      </c>
      <c r="P367" s="10">
        <v>8.31</v>
      </c>
    </row>
    <row r="368" spans="1:16">
      <c r="A368" s="9"/>
      <c r="B368" s="9"/>
      <c r="C368" s="9"/>
      <c r="D368" s="8" t="s">
        <v>630</v>
      </c>
      <c r="E368" s="8" t="s">
        <v>1233</v>
      </c>
      <c r="F368" s="8" t="s">
        <v>632</v>
      </c>
      <c r="G368" s="10">
        <v>18.81</v>
      </c>
      <c r="H368" s="10">
        <v>18.95</v>
      </c>
      <c r="I368" s="10">
        <v>21.36</v>
      </c>
      <c r="J368" s="10">
        <v>26.92</v>
      </c>
      <c r="K368" s="10">
        <v>29.5</v>
      </c>
      <c r="L368" s="10">
        <v>26.83</v>
      </c>
      <c r="M368" s="10">
        <v>31.45</v>
      </c>
      <c r="N368" s="10">
        <v>116.43</v>
      </c>
      <c r="O368" s="10">
        <v>220.6</v>
      </c>
      <c r="P368" s="10">
        <v>74.37</v>
      </c>
    </row>
    <row r="369" spans="1:16">
      <c r="A369" s="9"/>
      <c r="B369" s="9"/>
      <c r="C369" s="9"/>
      <c r="D369" s="8" t="s">
        <v>1234</v>
      </c>
      <c r="E369" s="8" t="s">
        <v>1235</v>
      </c>
      <c r="F369" s="8" t="s">
        <v>1236</v>
      </c>
      <c r="G369" s="10">
        <v>41.53</v>
      </c>
      <c r="H369" s="10">
        <v>39.46</v>
      </c>
      <c r="I369" s="10">
        <v>46.44</v>
      </c>
      <c r="J369" s="10">
        <v>52.59</v>
      </c>
      <c r="K369" s="10">
        <v>52.67</v>
      </c>
      <c r="L369" s="10">
        <v>40.16</v>
      </c>
      <c r="M369" s="10">
        <v>37.63</v>
      </c>
      <c r="N369" s="10">
        <v>85.54</v>
      </c>
      <c r="O369" s="10">
        <v>152.75</v>
      </c>
      <c r="P369" s="10">
        <v>246.16</v>
      </c>
    </row>
    <row r="370" spans="1:16">
      <c r="A370" s="9"/>
      <c r="B370" s="9"/>
      <c r="C370" s="9"/>
      <c r="D370" s="8" t="s">
        <v>1237</v>
      </c>
      <c r="E370" s="8" t="s">
        <v>1238</v>
      </c>
      <c r="F370" s="8" t="s">
        <v>1239</v>
      </c>
      <c r="G370" s="10">
        <v>151.19</v>
      </c>
      <c r="H370" s="10">
        <v>182.82</v>
      </c>
      <c r="I370" s="10">
        <v>221.93</v>
      </c>
      <c r="J370" s="10">
        <v>296.03</v>
      </c>
      <c r="K370" s="10">
        <v>383.28</v>
      </c>
      <c r="L370" s="10">
        <v>190.53</v>
      </c>
      <c r="M370" s="10">
        <v>211.63</v>
      </c>
      <c r="N370" s="10">
        <v>530.64</v>
      </c>
      <c r="O370" s="10">
        <v>427.18</v>
      </c>
      <c r="P370" s="10">
        <v>372.59</v>
      </c>
    </row>
    <row r="371" spans="1:16">
      <c r="A371" s="9"/>
      <c r="B371" s="9"/>
      <c r="C371" s="9"/>
      <c r="D371" s="8" t="s">
        <v>1240</v>
      </c>
      <c r="E371" s="8" t="s">
        <v>1241</v>
      </c>
      <c r="F371" s="8" t="s">
        <v>1242</v>
      </c>
      <c r="G371" s="10">
        <v>16.41</v>
      </c>
      <c r="H371" s="10">
        <v>14.75</v>
      </c>
      <c r="I371" s="10">
        <v>12.64</v>
      </c>
      <c r="J371" s="10">
        <v>14.51</v>
      </c>
      <c r="K371" s="10">
        <v>14.1</v>
      </c>
      <c r="L371" s="10">
        <v>13.35</v>
      </c>
      <c r="M371" s="10">
        <v>11.75</v>
      </c>
      <c r="N371" s="10">
        <v>25.01</v>
      </c>
      <c r="O371" s="10">
        <v>30.35</v>
      </c>
      <c r="P371" s="10">
        <v>142.69</v>
      </c>
    </row>
    <row r="372" spans="1:16">
      <c r="A372" s="9"/>
      <c r="B372" s="9"/>
      <c r="C372" s="9"/>
      <c r="D372" s="8" t="s">
        <v>1243</v>
      </c>
      <c r="E372" s="8" t="s">
        <v>1244</v>
      </c>
      <c r="F372" s="8" t="s">
        <v>1245</v>
      </c>
      <c r="G372" s="10">
        <v>224.81</v>
      </c>
      <c r="H372" s="10">
        <v>172.68</v>
      </c>
      <c r="I372" s="10">
        <v>147.49</v>
      </c>
      <c r="J372" s="10">
        <v>129.23</v>
      </c>
      <c r="K372" s="10">
        <v>104.89</v>
      </c>
      <c r="L372" s="10">
        <v>212.17</v>
      </c>
      <c r="M372" s="10">
        <v>183.79</v>
      </c>
      <c r="N372" s="10">
        <v>91.08</v>
      </c>
      <c r="O372" s="10">
        <v>497.17</v>
      </c>
      <c r="P372" s="10">
        <v>387.86</v>
      </c>
    </row>
    <row r="373" spans="1:16">
      <c r="A373" s="9"/>
      <c r="B373" s="9"/>
      <c r="C373" s="9"/>
      <c r="D373" s="8" t="s">
        <v>1246</v>
      </c>
      <c r="E373" s="8" t="s">
        <v>1247</v>
      </c>
      <c r="F373" s="8" t="s">
        <v>1248</v>
      </c>
      <c r="G373" s="10">
        <v>76.32</v>
      </c>
      <c r="H373" s="10">
        <v>83.48</v>
      </c>
      <c r="I373" s="10">
        <v>71.45</v>
      </c>
      <c r="J373" s="10">
        <v>69.53</v>
      </c>
      <c r="K373" s="10">
        <v>52.82</v>
      </c>
      <c r="L373" s="10">
        <v>70.49</v>
      </c>
      <c r="M373" s="10">
        <v>76.82</v>
      </c>
      <c r="N373" s="10">
        <v>26.91</v>
      </c>
      <c r="O373" s="10">
        <v>72.55</v>
      </c>
      <c r="P373" s="10">
        <v>86.18</v>
      </c>
    </row>
    <row r="374" spans="1:16">
      <c r="A374" s="9"/>
      <c r="B374" s="9"/>
      <c r="C374" s="9"/>
      <c r="D374" s="8" t="s">
        <v>432</v>
      </c>
      <c r="E374" s="8" t="s">
        <v>433</v>
      </c>
      <c r="F374" s="8" t="s">
        <v>434</v>
      </c>
      <c r="G374" s="10">
        <v>18.51</v>
      </c>
      <c r="H374" s="10">
        <v>25.18</v>
      </c>
      <c r="I374" s="10">
        <v>20.64</v>
      </c>
      <c r="J374" s="10">
        <v>6.98</v>
      </c>
      <c r="K374" s="10">
        <v>4.25</v>
      </c>
      <c r="L374" s="10">
        <v>14.93</v>
      </c>
      <c r="M374" s="10">
        <v>31.19</v>
      </c>
      <c r="N374" s="10">
        <v>9.93</v>
      </c>
      <c r="O374" s="10">
        <v>8.73</v>
      </c>
      <c r="P374" s="10">
        <v>3.28</v>
      </c>
    </row>
    <row r="375" spans="1:16">
      <c r="A375" s="9"/>
      <c r="B375" s="9"/>
      <c r="C375" s="9"/>
      <c r="D375" s="8" t="s">
        <v>432</v>
      </c>
      <c r="E375" s="8" t="s">
        <v>435</v>
      </c>
      <c r="F375" s="8" t="s">
        <v>434</v>
      </c>
      <c r="G375" s="10">
        <v>18.51</v>
      </c>
      <c r="H375" s="10">
        <v>25.18</v>
      </c>
      <c r="I375" s="10">
        <v>20.64</v>
      </c>
      <c r="J375" s="10">
        <v>6.98</v>
      </c>
      <c r="K375" s="10">
        <v>4.25</v>
      </c>
      <c r="L375" s="10">
        <v>14.93</v>
      </c>
      <c r="M375" s="10">
        <v>31.19</v>
      </c>
      <c r="N375" s="10">
        <v>9.93</v>
      </c>
      <c r="O375" s="10">
        <v>8.73</v>
      </c>
      <c r="P375" s="10">
        <v>3.28</v>
      </c>
    </row>
    <row r="376" spans="1:16">
      <c r="A376" s="9"/>
      <c r="B376" s="9"/>
      <c r="C376" s="9"/>
      <c r="D376" s="8" t="s">
        <v>432</v>
      </c>
      <c r="E376" s="8" t="s">
        <v>1249</v>
      </c>
      <c r="F376" s="8" t="s">
        <v>434</v>
      </c>
      <c r="G376" s="10">
        <v>1.95</v>
      </c>
      <c r="H376" s="10">
        <v>3.49</v>
      </c>
      <c r="I376" s="10">
        <v>1.5</v>
      </c>
      <c r="J376" s="10">
        <v>6.03</v>
      </c>
      <c r="K376" s="10">
        <v>8.65</v>
      </c>
      <c r="L376" s="10">
        <v>2.61</v>
      </c>
      <c r="M376" s="10">
        <v>6.71</v>
      </c>
      <c r="N376" s="10">
        <v>117.04</v>
      </c>
      <c r="O376" s="10">
        <v>23.75</v>
      </c>
      <c r="P376" s="10">
        <v>10.88</v>
      </c>
    </row>
    <row r="377" spans="1:16">
      <c r="A377" s="9"/>
      <c r="B377" s="9"/>
      <c r="C377" s="9"/>
      <c r="D377" s="8" t="s">
        <v>432</v>
      </c>
      <c r="E377" s="8" t="s">
        <v>1250</v>
      </c>
      <c r="F377" s="8" t="s">
        <v>434</v>
      </c>
      <c r="G377" s="10">
        <v>98.45</v>
      </c>
      <c r="H377" s="10">
        <v>123.79</v>
      </c>
      <c r="I377" s="10">
        <v>171.01</v>
      </c>
      <c r="J377" s="10">
        <v>131.79</v>
      </c>
      <c r="K377" s="10">
        <v>92.81</v>
      </c>
      <c r="L377" s="10">
        <v>56.96</v>
      </c>
      <c r="M377" s="10">
        <v>99.19</v>
      </c>
      <c r="N377" s="10">
        <v>44.14</v>
      </c>
      <c r="O377" s="10">
        <v>22.42</v>
      </c>
      <c r="P377" s="10">
        <v>4.84</v>
      </c>
    </row>
    <row r="378" spans="1:16">
      <c r="A378" s="9"/>
      <c r="B378" s="9"/>
      <c r="C378" s="9"/>
      <c r="D378" s="8" t="s">
        <v>432</v>
      </c>
      <c r="E378" s="8" t="s">
        <v>1251</v>
      </c>
      <c r="F378" s="8" t="s">
        <v>434</v>
      </c>
      <c r="G378" s="10">
        <v>57.03</v>
      </c>
      <c r="H378" s="10">
        <v>55.51</v>
      </c>
      <c r="I378" s="10">
        <v>41.71</v>
      </c>
      <c r="J378" s="10">
        <v>38.92</v>
      </c>
      <c r="K378" s="10">
        <v>48.64</v>
      </c>
      <c r="L378" s="10">
        <v>53.51</v>
      </c>
      <c r="M378" s="10">
        <v>88.2</v>
      </c>
      <c r="N378" s="10">
        <v>42.03</v>
      </c>
      <c r="O378" s="10">
        <v>37.76</v>
      </c>
      <c r="P378" s="10">
        <v>24.97</v>
      </c>
    </row>
    <row r="379" spans="1:16">
      <c r="A379" s="9"/>
      <c r="B379" s="9"/>
      <c r="C379" s="9"/>
      <c r="D379" s="8" t="s">
        <v>315</v>
      </c>
      <c r="E379" s="8" t="s">
        <v>316</v>
      </c>
      <c r="F379" s="8" t="s">
        <v>317</v>
      </c>
      <c r="G379" s="10">
        <v>45.41</v>
      </c>
      <c r="H379" s="10">
        <v>41.94</v>
      </c>
      <c r="I379" s="10">
        <v>16.68</v>
      </c>
      <c r="J379" s="10">
        <v>9.35</v>
      </c>
      <c r="K379" s="10">
        <v>6.31</v>
      </c>
      <c r="L379" s="10">
        <v>74.88</v>
      </c>
      <c r="M379" s="10">
        <v>81.39</v>
      </c>
      <c r="N379" s="10">
        <v>17.08</v>
      </c>
      <c r="O379" s="10">
        <v>12.76</v>
      </c>
      <c r="P379" s="10">
        <v>8.02</v>
      </c>
    </row>
    <row r="380" spans="1:16">
      <c r="A380" s="9"/>
      <c r="B380" s="9"/>
      <c r="C380" s="9"/>
      <c r="D380" s="8" t="s">
        <v>315</v>
      </c>
      <c r="E380" s="8" t="s">
        <v>318</v>
      </c>
      <c r="F380" s="8" t="s">
        <v>317</v>
      </c>
      <c r="G380" s="10">
        <v>99.25</v>
      </c>
      <c r="H380" s="10">
        <v>91.55</v>
      </c>
      <c r="I380" s="10">
        <v>28.88</v>
      </c>
      <c r="J380" s="10">
        <v>31.28</v>
      </c>
      <c r="K380" s="10">
        <v>148.45</v>
      </c>
      <c r="L380" s="10">
        <v>93.11</v>
      </c>
      <c r="M380" s="10">
        <v>115.87</v>
      </c>
      <c r="N380" s="10">
        <v>57.15</v>
      </c>
      <c r="O380" s="10">
        <v>42.75</v>
      </c>
      <c r="P380" s="10">
        <v>60.1</v>
      </c>
    </row>
    <row r="381" spans="1:16">
      <c r="A381" s="9"/>
      <c r="B381" s="9"/>
      <c r="C381" s="9"/>
      <c r="D381" s="8" t="s">
        <v>1252</v>
      </c>
      <c r="E381" s="8" t="s">
        <v>1253</v>
      </c>
      <c r="F381" s="8" t="s">
        <v>1254</v>
      </c>
      <c r="G381" s="10">
        <v>0</v>
      </c>
      <c r="H381" s="10">
        <v>0.04</v>
      </c>
      <c r="I381" s="10">
        <v>0</v>
      </c>
      <c r="J381" s="10">
        <v>0.13</v>
      </c>
      <c r="K381" s="10">
        <v>1.04</v>
      </c>
      <c r="L381" s="10">
        <v>0.45</v>
      </c>
      <c r="M381" s="10">
        <v>0.65</v>
      </c>
      <c r="N381" s="10">
        <v>32.23</v>
      </c>
      <c r="O381" s="10">
        <v>10.71</v>
      </c>
      <c r="P381" s="10">
        <v>2.5</v>
      </c>
    </row>
    <row r="382" spans="1:16">
      <c r="A382" s="9"/>
      <c r="B382" s="9"/>
      <c r="C382" s="9"/>
      <c r="D382" s="8" t="s">
        <v>1252</v>
      </c>
      <c r="E382" s="8" t="s">
        <v>1255</v>
      </c>
      <c r="F382" s="8" t="s">
        <v>1254</v>
      </c>
      <c r="G382" s="10">
        <v>8.47</v>
      </c>
      <c r="H382" s="10">
        <v>9.96</v>
      </c>
      <c r="I382" s="10">
        <v>7.09</v>
      </c>
      <c r="J382" s="10">
        <v>13.82</v>
      </c>
      <c r="K382" s="10">
        <v>21.91</v>
      </c>
      <c r="L382" s="10">
        <v>5.11</v>
      </c>
      <c r="M382" s="10">
        <v>4.06</v>
      </c>
      <c r="N382" s="10">
        <v>19.88</v>
      </c>
      <c r="O382" s="10">
        <v>21.6</v>
      </c>
      <c r="P382" s="10">
        <v>4.81</v>
      </c>
    </row>
    <row r="383" spans="1:16">
      <c r="A383" s="9"/>
      <c r="B383" s="9"/>
      <c r="C383" s="9"/>
      <c r="D383" s="8" t="s">
        <v>1256</v>
      </c>
      <c r="E383" s="8" t="s">
        <v>1257</v>
      </c>
      <c r="F383" s="8" t="s">
        <v>1258</v>
      </c>
      <c r="G383" s="10">
        <v>25</v>
      </c>
      <c r="H383" s="10">
        <v>24.58</v>
      </c>
      <c r="I383" s="10">
        <v>22.95</v>
      </c>
      <c r="J383" s="10">
        <v>30.7</v>
      </c>
      <c r="K383" s="10">
        <v>25.62</v>
      </c>
      <c r="L383" s="10">
        <v>1.62</v>
      </c>
      <c r="M383" s="10">
        <v>1.6</v>
      </c>
      <c r="N383" s="10">
        <v>10.87</v>
      </c>
      <c r="O383" s="10">
        <v>29.31</v>
      </c>
      <c r="P383" s="10">
        <v>18.19</v>
      </c>
    </row>
    <row r="384" spans="1:16">
      <c r="A384" s="9"/>
      <c r="B384" s="9"/>
      <c r="C384" s="9"/>
      <c r="D384" s="8" t="s">
        <v>440</v>
      </c>
      <c r="E384" s="8" t="s">
        <v>441</v>
      </c>
      <c r="F384" s="8" t="s">
        <v>442</v>
      </c>
      <c r="G384" s="10">
        <v>0</v>
      </c>
      <c r="H384" s="10">
        <v>0</v>
      </c>
      <c r="I384" s="10">
        <v>0.13</v>
      </c>
      <c r="J384" s="10">
        <v>2.96</v>
      </c>
      <c r="K384" s="10">
        <v>5.51</v>
      </c>
      <c r="L384" s="10">
        <v>0.04</v>
      </c>
      <c r="M384" s="10">
        <v>1.52</v>
      </c>
      <c r="N384" s="10">
        <v>56.3</v>
      </c>
      <c r="O384" s="10">
        <v>7.79</v>
      </c>
      <c r="P384" s="10">
        <v>1.38</v>
      </c>
    </row>
    <row r="385" spans="1:16">
      <c r="A385" s="9"/>
      <c r="B385" s="9"/>
      <c r="C385" s="9"/>
      <c r="D385" s="8" t="s">
        <v>440</v>
      </c>
      <c r="E385" s="8" t="s">
        <v>1259</v>
      </c>
      <c r="F385" s="8" t="s">
        <v>442</v>
      </c>
      <c r="G385" s="10">
        <v>133.68</v>
      </c>
      <c r="H385" s="10">
        <v>154.69</v>
      </c>
      <c r="I385" s="10">
        <v>145.24</v>
      </c>
      <c r="J385" s="10">
        <v>115.58</v>
      </c>
      <c r="K385" s="10">
        <v>159.59</v>
      </c>
      <c r="L385" s="10">
        <v>119.06</v>
      </c>
      <c r="M385" s="10">
        <v>136.62</v>
      </c>
      <c r="N385" s="10">
        <v>274.96</v>
      </c>
      <c r="O385" s="10">
        <v>330.28</v>
      </c>
      <c r="P385" s="10">
        <v>150.3</v>
      </c>
    </row>
    <row r="386" spans="1:16">
      <c r="A386" s="9"/>
      <c r="B386" s="9"/>
      <c r="C386" s="9"/>
      <c r="D386" s="8" t="s">
        <v>1260</v>
      </c>
      <c r="E386" s="8" t="s">
        <v>1261</v>
      </c>
      <c r="F386" s="8" t="s">
        <v>1262</v>
      </c>
      <c r="G386" s="10">
        <v>111.16</v>
      </c>
      <c r="H386" s="10">
        <v>98.38</v>
      </c>
      <c r="I386" s="10">
        <v>91.33</v>
      </c>
      <c r="J386" s="10">
        <v>87.07</v>
      </c>
      <c r="K386" s="10">
        <v>147.14</v>
      </c>
      <c r="L386" s="10">
        <v>82.39</v>
      </c>
      <c r="M386" s="10">
        <v>80.4</v>
      </c>
      <c r="N386" s="10">
        <v>179.24</v>
      </c>
      <c r="O386" s="10">
        <v>223.59</v>
      </c>
      <c r="P386" s="10">
        <v>125.98</v>
      </c>
    </row>
    <row r="387" spans="1:16">
      <c r="A387" s="9"/>
      <c r="B387" s="9"/>
      <c r="C387" s="9"/>
      <c r="D387" s="8" t="s">
        <v>1263</v>
      </c>
      <c r="E387" s="8" t="s">
        <v>1264</v>
      </c>
      <c r="F387" s="8" t="s">
        <v>1265</v>
      </c>
      <c r="G387" s="10">
        <v>88.65</v>
      </c>
      <c r="H387" s="10">
        <v>105.74</v>
      </c>
      <c r="I387" s="10">
        <v>119.38</v>
      </c>
      <c r="J387" s="10">
        <v>130.19</v>
      </c>
      <c r="K387" s="10">
        <v>150.81</v>
      </c>
      <c r="L387" s="10">
        <v>107.24</v>
      </c>
      <c r="M387" s="10">
        <v>115.54</v>
      </c>
      <c r="N387" s="10">
        <v>231.19</v>
      </c>
      <c r="O387" s="10">
        <v>330.48</v>
      </c>
      <c r="P387" s="10">
        <v>173.61</v>
      </c>
    </row>
    <row r="388" spans="1:16">
      <c r="A388" s="9"/>
      <c r="B388" s="9"/>
      <c r="C388" s="9"/>
      <c r="D388" s="8" t="s">
        <v>1266</v>
      </c>
      <c r="E388" s="8" t="s">
        <v>1267</v>
      </c>
      <c r="F388" s="8" t="s">
        <v>1268</v>
      </c>
      <c r="G388" s="10">
        <v>33.39</v>
      </c>
      <c r="H388" s="10">
        <v>36.51</v>
      </c>
      <c r="I388" s="10">
        <v>29.36</v>
      </c>
      <c r="J388" s="10">
        <v>24.55</v>
      </c>
      <c r="K388" s="10">
        <v>30.97</v>
      </c>
      <c r="L388" s="10">
        <v>12.68</v>
      </c>
      <c r="M388" s="10">
        <v>12.13</v>
      </c>
      <c r="N388" s="10">
        <v>32.15</v>
      </c>
      <c r="O388" s="10">
        <v>23.9</v>
      </c>
      <c r="P388" s="10">
        <v>34.51</v>
      </c>
    </row>
    <row r="389" spans="1:16">
      <c r="A389" s="9"/>
      <c r="B389" s="9"/>
      <c r="C389" s="9"/>
      <c r="D389" s="8" t="s">
        <v>1266</v>
      </c>
      <c r="E389" s="8" t="s">
        <v>1269</v>
      </c>
      <c r="F389" s="8" t="s">
        <v>1268</v>
      </c>
      <c r="G389" s="10">
        <v>13.75</v>
      </c>
      <c r="H389" s="10">
        <v>14.66</v>
      </c>
      <c r="I389" s="10">
        <v>11.78</v>
      </c>
      <c r="J389" s="10">
        <v>15.36</v>
      </c>
      <c r="K389" s="10">
        <v>18.25</v>
      </c>
      <c r="L389" s="10">
        <v>8.02</v>
      </c>
      <c r="M389" s="10">
        <v>10.85</v>
      </c>
      <c r="N389" s="10">
        <v>29.12</v>
      </c>
      <c r="O389" s="10">
        <v>20.98</v>
      </c>
      <c r="P389" s="10">
        <v>24.12</v>
      </c>
    </row>
    <row r="390" spans="1:16">
      <c r="A390" s="9"/>
      <c r="B390" s="9"/>
      <c r="C390" s="9"/>
      <c r="D390" s="8" t="s">
        <v>1270</v>
      </c>
      <c r="E390" s="8" t="s">
        <v>1271</v>
      </c>
      <c r="F390" s="8" t="s">
        <v>1272</v>
      </c>
      <c r="G390" s="10">
        <v>0.22</v>
      </c>
      <c r="H390" s="10">
        <v>0.64</v>
      </c>
      <c r="I390" s="10">
        <v>0.55</v>
      </c>
      <c r="J390" s="10">
        <v>0.43</v>
      </c>
      <c r="K390" s="10">
        <v>0.31</v>
      </c>
      <c r="L390" s="10">
        <v>2.37</v>
      </c>
      <c r="M390" s="10">
        <v>2.29</v>
      </c>
      <c r="N390" s="10">
        <v>0.35</v>
      </c>
      <c r="O390" s="10">
        <v>0.12</v>
      </c>
      <c r="P390" s="10">
        <v>0</v>
      </c>
    </row>
    <row r="391" spans="1:16">
      <c r="A391" s="9"/>
      <c r="B391" s="9"/>
      <c r="C391" s="9"/>
      <c r="D391" s="8" t="s">
        <v>1273</v>
      </c>
      <c r="E391" s="8" t="s">
        <v>1274</v>
      </c>
      <c r="F391" s="8" t="s">
        <v>1275</v>
      </c>
      <c r="G391" s="10">
        <v>0.08</v>
      </c>
      <c r="H391" s="10">
        <v>0.06</v>
      </c>
      <c r="I391" s="10">
        <v>0.23</v>
      </c>
      <c r="J391" s="10">
        <v>0.27</v>
      </c>
      <c r="K391" s="10">
        <v>1.92</v>
      </c>
      <c r="L391" s="10">
        <v>2.12</v>
      </c>
      <c r="M391" s="10">
        <v>4.98</v>
      </c>
      <c r="N391" s="10">
        <v>0.08</v>
      </c>
      <c r="O391" s="10">
        <v>7.96</v>
      </c>
      <c r="P391" s="10">
        <v>34.86</v>
      </c>
    </row>
    <row r="392" spans="1:16">
      <c r="A392" s="9"/>
      <c r="B392" s="9"/>
      <c r="C392" s="9"/>
      <c r="D392" s="8" t="s">
        <v>443</v>
      </c>
      <c r="E392" s="8" t="s">
        <v>1276</v>
      </c>
      <c r="F392" s="8" t="s">
        <v>445</v>
      </c>
      <c r="G392" s="10">
        <v>1.77</v>
      </c>
      <c r="H392" s="10">
        <v>1.59</v>
      </c>
      <c r="I392" s="10">
        <v>1.25</v>
      </c>
      <c r="J392" s="10">
        <v>1.68</v>
      </c>
      <c r="K392" s="10">
        <v>1.01</v>
      </c>
      <c r="L392" s="10">
        <v>1.04</v>
      </c>
      <c r="M392" s="10">
        <v>0.52</v>
      </c>
      <c r="N392" s="10">
        <v>60.79</v>
      </c>
      <c r="O392" s="10">
        <v>841.46</v>
      </c>
      <c r="P392" s="10">
        <v>109.41</v>
      </c>
    </row>
    <row r="393" spans="1:16">
      <c r="A393" s="9"/>
      <c r="B393" s="9"/>
      <c r="C393" s="9"/>
      <c r="D393" s="8" t="s">
        <v>443</v>
      </c>
      <c r="E393" s="8" t="s">
        <v>1277</v>
      </c>
      <c r="F393" s="8" t="s">
        <v>445</v>
      </c>
      <c r="G393" s="10">
        <v>31.66</v>
      </c>
      <c r="H393" s="10">
        <v>35.97</v>
      </c>
      <c r="I393" s="10">
        <v>29.23</v>
      </c>
      <c r="J393" s="10">
        <v>23.81</v>
      </c>
      <c r="K393" s="10">
        <v>15.74</v>
      </c>
      <c r="L393" s="10">
        <v>36.52</v>
      </c>
      <c r="M393" s="10">
        <v>27.68</v>
      </c>
      <c r="N393" s="10">
        <v>12.39</v>
      </c>
      <c r="O393" s="10">
        <v>1.58</v>
      </c>
      <c r="P393" s="10">
        <v>1.6</v>
      </c>
    </row>
    <row r="394" spans="1:16">
      <c r="A394" s="9"/>
      <c r="B394" s="9"/>
      <c r="C394" s="9"/>
      <c r="D394" s="8" t="s">
        <v>443</v>
      </c>
      <c r="E394" s="8" t="s">
        <v>1278</v>
      </c>
      <c r="F394" s="8" t="s">
        <v>445</v>
      </c>
      <c r="G394" s="10">
        <v>0.41</v>
      </c>
      <c r="H394" s="10">
        <v>0.15</v>
      </c>
      <c r="I394" s="10">
        <v>0.06</v>
      </c>
      <c r="J394" s="10">
        <v>0.08</v>
      </c>
      <c r="K394" s="10">
        <v>0.02</v>
      </c>
      <c r="L394" s="10">
        <v>0.08</v>
      </c>
      <c r="M394" s="10">
        <v>0.16</v>
      </c>
      <c r="N394" s="10">
        <v>64.31</v>
      </c>
      <c r="O394" s="10">
        <v>991.12</v>
      </c>
      <c r="P394" s="10">
        <v>96.63</v>
      </c>
    </row>
    <row r="395" spans="1:16">
      <c r="A395" s="9"/>
      <c r="B395" s="9"/>
      <c r="C395" s="9"/>
      <c r="D395" s="8" t="s">
        <v>443</v>
      </c>
      <c r="E395" s="8" t="s">
        <v>1279</v>
      </c>
      <c r="F395" s="8" t="s">
        <v>445</v>
      </c>
      <c r="G395" s="10">
        <v>117.4</v>
      </c>
      <c r="H395" s="10">
        <v>131.12</v>
      </c>
      <c r="I395" s="10">
        <v>131.52</v>
      </c>
      <c r="J395" s="10">
        <v>126.3</v>
      </c>
      <c r="K395" s="10">
        <v>116.12</v>
      </c>
      <c r="L395" s="10">
        <v>85.62</v>
      </c>
      <c r="M395" s="10">
        <v>104.43</v>
      </c>
      <c r="N395" s="10">
        <v>50.54</v>
      </c>
      <c r="O395" s="10">
        <v>76.39</v>
      </c>
      <c r="P395" s="10">
        <v>157.09</v>
      </c>
    </row>
    <row r="396" spans="1:16">
      <c r="A396" s="9"/>
      <c r="B396" s="9"/>
      <c r="C396" s="9"/>
      <c r="D396" s="8" t="s">
        <v>443</v>
      </c>
      <c r="E396" s="8" t="s">
        <v>1280</v>
      </c>
      <c r="F396" s="8" t="s">
        <v>445</v>
      </c>
      <c r="G396" s="10">
        <v>3.12</v>
      </c>
      <c r="H396" s="10">
        <v>3.74</v>
      </c>
      <c r="I396" s="10">
        <v>7.05</v>
      </c>
      <c r="J396" s="10">
        <v>9.34</v>
      </c>
      <c r="K396" s="10">
        <v>11.61</v>
      </c>
      <c r="L396" s="10">
        <v>2.39</v>
      </c>
      <c r="M396" s="10">
        <v>3.96</v>
      </c>
      <c r="N396" s="10">
        <v>14.07</v>
      </c>
      <c r="O396" s="10">
        <v>80.84</v>
      </c>
      <c r="P396" s="10">
        <v>17.5</v>
      </c>
    </row>
    <row r="397" spans="1:16">
      <c r="A397" s="9"/>
      <c r="B397" s="9"/>
      <c r="C397" s="9"/>
      <c r="D397" s="8" t="s">
        <v>443</v>
      </c>
      <c r="E397" s="8" t="s">
        <v>1281</v>
      </c>
      <c r="F397" s="8" t="s">
        <v>445</v>
      </c>
      <c r="G397" s="10">
        <v>2.02</v>
      </c>
      <c r="H397" s="10">
        <v>1.98</v>
      </c>
      <c r="I397" s="10">
        <v>0.76</v>
      </c>
      <c r="J397" s="10">
        <v>0.45</v>
      </c>
      <c r="K397" s="10">
        <v>1.24</v>
      </c>
      <c r="L397" s="10">
        <v>2.17</v>
      </c>
      <c r="M397" s="10">
        <v>2.71</v>
      </c>
      <c r="N397" s="10">
        <v>0.1</v>
      </c>
      <c r="O397" s="10">
        <v>0</v>
      </c>
      <c r="P397" s="10">
        <v>0</v>
      </c>
    </row>
    <row r="398" spans="1:16">
      <c r="A398" s="9"/>
      <c r="B398" s="9"/>
      <c r="C398" s="9"/>
      <c r="D398" s="8" t="s">
        <v>443</v>
      </c>
      <c r="E398" s="8" t="s">
        <v>1282</v>
      </c>
      <c r="F398" s="8" t="s">
        <v>445</v>
      </c>
      <c r="G398" s="10">
        <v>1.87</v>
      </c>
      <c r="H398" s="10">
        <v>1.89</v>
      </c>
      <c r="I398" s="10">
        <v>1.83</v>
      </c>
      <c r="J398" s="10">
        <v>2.92</v>
      </c>
      <c r="K398" s="10">
        <v>2.22</v>
      </c>
      <c r="L398" s="10">
        <v>2.81</v>
      </c>
      <c r="M398" s="10">
        <v>1.04</v>
      </c>
      <c r="N398" s="10">
        <v>8.06</v>
      </c>
      <c r="O398" s="10">
        <v>18.92</v>
      </c>
      <c r="P398" s="10">
        <v>12.34</v>
      </c>
    </row>
    <row r="399" spans="1:16">
      <c r="A399" s="9"/>
      <c r="B399" s="9"/>
      <c r="C399" s="9"/>
      <c r="D399" s="8" t="s">
        <v>443</v>
      </c>
      <c r="E399" s="8" t="s">
        <v>444</v>
      </c>
      <c r="F399" s="8" t="s">
        <v>445</v>
      </c>
      <c r="G399" s="10">
        <v>0.1</v>
      </c>
      <c r="H399" s="10">
        <v>0.13</v>
      </c>
      <c r="I399" s="10">
        <v>0.58</v>
      </c>
      <c r="J399" s="10">
        <v>5.12</v>
      </c>
      <c r="K399" s="10">
        <v>5.33</v>
      </c>
      <c r="L399" s="10">
        <v>1.05</v>
      </c>
      <c r="M399" s="10">
        <v>1.74</v>
      </c>
      <c r="N399" s="10">
        <v>97.89</v>
      </c>
      <c r="O399" s="10">
        <v>215.42</v>
      </c>
      <c r="P399" s="10">
        <v>8.09</v>
      </c>
    </row>
    <row r="400" spans="1:16">
      <c r="A400" s="9"/>
      <c r="B400" s="9"/>
      <c r="C400" s="9"/>
      <c r="D400" s="8" t="s">
        <v>443</v>
      </c>
      <c r="E400" s="8" t="s">
        <v>1283</v>
      </c>
      <c r="F400" s="8" t="s">
        <v>445</v>
      </c>
      <c r="G400" s="10">
        <v>35.3</v>
      </c>
      <c r="H400" s="10">
        <v>41.95</v>
      </c>
      <c r="I400" s="10">
        <v>61.35</v>
      </c>
      <c r="J400" s="10">
        <v>42.58</v>
      </c>
      <c r="K400" s="10">
        <v>26.7</v>
      </c>
      <c r="L400" s="10">
        <v>15.95</v>
      </c>
      <c r="M400" s="10">
        <v>26.5</v>
      </c>
      <c r="N400" s="10">
        <v>62.83</v>
      </c>
      <c r="O400" s="10">
        <v>32.14</v>
      </c>
      <c r="P400" s="10">
        <v>17.5</v>
      </c>
    </row>
    <row r="401" spans="1:16">
      <c r="A401" s="9"/>
      <c r="B401" s="9"/>
      <c r="C401" s="9"/>
      <c r="D401" s="8" t="s">
        <v>1284</v>
      </c>
      <c r="E401" s="8" t="s">
        <v>1285</v>
      </c>
      <c r="F401" s="8" t="s">
        <v>1286</v>
      </c>
      <c r="G401" s="10">
        <v>34.88</v>
      </c>
      <c r="H401" s="10">
        <v>40.38</v>
      </c>
      <c r="I401" s="10">
        <v>41.7</v>
      </c>
      <c r="J401" s="10">
        <v>42.54</v>
      </c>
      <c r="K401" s="10">
        <v>38.53</v>
      </c>
      <c r="L401" s="10">
        <v>30.14</v>
      </c>
      <c r="M401" s="10">
        <v>35.74</v>
      </c>
      <c r="N401" s="10">
        <v>71.22</v>
      </c>
      <c r="O401" s="10">
        <v>32.4</v>
      </c>
      <c r="P401" s="10">
        <v>12.25</v>
      </c>
    </row>
    <row r="402" spans="1:16">
      <c r="A402" s="9"/>
      <c r="B402" s="9"/>
      <c r="C402" s="9"/>
      <c r="D402" s="8" t="s">
        <v>1284</v>
      </c>
      <c r="E402" s="8" t="s">
        <v>1287</v>
      </c>
      <c r="F402" s="8" t="s">
        <v>1286</v>
      </c>
      <c r="G402" s="10">
        <v>47.21</v>
      </c>
      <c r="H402" s="10">
        <v>62.59</v>
      </c>
      <c r="I402" s="10">
        <v>56.11</v>
      </c>
      <c r="J402" s="10">
        <v>34.19</v>
      </c>
      <c r="K402" s="10">
        <v>43.53</v>
      </c>
      <c r="L402" s="10">
        <v>20.4</v>
      </c>
      <c r="M402" s="10">
        <v>27.38</v>
      </c>
      <c r="N402" s="10">
        <v>65.43</v>
      </c>
      <c r="O402" s="10">
        <v>217.52</v>
      </c>
      <c r="P402" s="10">
        <v>182.73</v>
      </c>
    </row>
    <row r="403" spans="1:16">
      <c r="A403" s="9"/>
      <c r="B403" s="9"/>
      <c r="C403" s="9"/>
      <c r="D403" s="8" t="s">
        <v>586</v>
      </c>
      <c r="E403" s="8" t="s">
        <v>587</v>
      </c>
      <c r="F403" s="8" t="s">
        <v>588</v>
      </c>
      <c r="G403" s="10">
        <v>42.39</v>
      </c>
      <c r="H403" s="10">
        <v>49.26</v>
      </c>
      <c r="I403" s="10">
        <v>34.01</v>
      </c>
      <c r="J403" s="10">
        <v>51.18</v>
      </c>
      <c r="K403" s="10">
        <v>111.2</v>
      </c>
      <c r="L403" s="10">
        <v>54.2</v>
      </c>
      <c r="M403" s="10">
        <v>82.2</v>
      </c>
      <c r="N403" s="10">
        <v>37.67</v>
      </c>
      <c r="O403" s="10">
        <v>28.02</v>
      </c>
      <c r="P403" s="10">
        <v>18.83</v>
      </c>
    </row>
    <row r="404" spans="1:16">
      <c r="A404" s="9"/>
      <c r="B404" s="9"/>
      <c r="C404" s="9"/>
      <c r="D404" s="8" t="s">
        <v>344</v>
      </c>
      <c r="E404" s="8" t="s">
        <v>345</v>
      </c>
      <c r="F404" s="8" t="s">
        <v>346</v>
      </c>
      <c r="G404" s="10">
        <v>0.73</v>
      </c>
      <c r="H404" s="10">
        <v>0.46</v>
      </c>
      <c r="I404" s="10">
        <v>10.04</v>
      </c>
      <c r="J404" s="10">
        <v>10.32</v>
      </c>
      <c r="K404" s="10">
        <v>15.13</v>
      </c>
      <c r="L404" s="10">
        <v>0.41</v>
      </c>
      <c r="M404" s="10">
        <v>0.94</v>
      </c>
      <c r="N404" s="10">
        <v>30.88</v>
      </c>
      <c r="O404" s="10">
        <v>4.3</v>
      </c>
      <c r="P404" s="10">
        <v>4.83</v>
      </c>
    </row>
    <row r="405" spans="1:16">
      <c r="A405" s="9"/>
      <c r="B405" s="9"/>
      <c r="C405" s="9"/>
      <c r="D405" s="8" t="s">
        <v>344</v>
      </c>
      <c r="E405" s="8" t="s">
        <v>633</v>
      </c>
      <c r="F405" s="8" t="s">
        <v>346</v>
      </c>
      <c r="G405" s="10">
        <v>20.55</v>
      </c>
      <c r="H405" s="10">
        <v>30.24</v>
      </c>
      <c r="I405" s="10">
        <v>28.46</v>
      </c>
      <c r="J405" s="10">
        <v>51.12</v>
      </c>
      <c r="K405" s="10">
        <v>9.75</v>
      </c>
      <c r="L405" s="10">
        <v>28.98</v>
      </c>
      <c r="M405" s="10">
        <v>41.1</v>
      </c>
      <c r="N405" s="10">
        <v>0.57</v>
      </c>
      <c r="O405" s="10">
        <v>0.12</v>
      </c>
      <c r="P405" s="10">
        <v>0</v>
      </c>
    </row>
    <row r="406" spans="1:16">
      <c r="A406" s="9"/>
      <c r="B406" s="9"/>
      <c r="C406" s="9"/>
      <c r="D406" s="8" t="s">
        <v>1288</v>
      </c>
      <c r="E406" s="8" t="s">
        <v>1289</v>
      </c>
      <c r="F406" s="8" t="s">
        <v>1290</v>
      </c>
      <c r="G406" s="10">
        <v>35.24</v>
      </c>
      <c r="H406" s="10">
        <v>35.75</v>
      </c>
      <c r="I406" s="10">
        <v>36.92</v>
      </c>
      <c r="J406" s="10">
        <v>26.8</v>
      </c>
      <c r="K406" s="10">
        <v>25.93</v>
      </c>
      <c r="L406" s="10">
        <v>23.36</v>
      </c>
      <c r="M406" s="10">
        <v>25.08</v>
      </c>
      <c r="N406" s="10">
        <v>94.2</v>
      </c>
      <c r="O406" s="10">
        <v>36.23</v>
      </c>
      <c r="P406" s="10">
        <v>48.18</v>
      </c>
    </row>
    <row r="407" spans="1:16">
      <c r="A407" s="9"/>
      <c r="B407" s="9"/>
      <c r="C407" s="9"/>
      <c r="D407" s="8" t="s">
        <v>1288</v>
      </c>
      <c r="E407" s="8" t="s">
        <v>1291</v>
      </c>
      <c r="F407" s="8" t="s">
        <v>1290</v>
      </c>
      <c r="G407" s="10">
        <v>0.96</v>
      </c>
      <c r="H407" s="10">
        <v>1.35</v>
      </c>
      <c r="I407" s="10">
        <v>2.66</v>
      </c>
      <c r="J407" s="10">
        <v>2.46</v>
      </c>
      <c r="K407" s="10">
        <v>2.94</v>
      </c>
      <c r="L407" s="10">
        <v>2.6</v>
      </c>
      <c r="M407" s="10">
        <v>2.03</v>
      </c>
      <c r="N407" s="10">
        <v>42.32</v>
      </c>
      <c r="O407" s="10">
        <v>9.83</v>
      </c>
      <c r="P407" s="10">
        <v>3.05</v>
      </c>
    </row>
    <row r="408" spans="1:16">
      <c r="A408" s="9"/>
      <c r="B408" s="9"/>
      <c r="C408" s="9"/>
      <c r="D408" s="8" t="s">
        <v>347</v>
      </c>
      <c r="E408" s="8" t="s">
        <v>348</v>
      </c>
      <c r="F408" s="8" t="s">
        <v>349</v>
      </c>
      <c r="G408" s="10">
        <v>0.71</v>
      </c>
      <c r="H408" s="10">
        <v>1.65</v>
      </c>
      <c r="I408" s="10">
        <v>5.04</v>
      </c>
      <c r="J408" s="10">
        <v>2.27</v>
      </c>
      <c r="K408" s="10">
        <v>0.71</v>
      </c>
      <c r="L408" s="10">
        <v>0.89</v>
      </c>
      <c r="M408" s="10">
        <v>2.46</v>
      </c>
      <c r="N408" s="10">
        <v>258.7</v>
      </c>
      <c r="O408" s="10">
        <v>182.38</v>
      </c>
      <c r="P408" s="10">
        <v>23.2</v>
      </c>
    </row>
    <row r="409" spans="1:16">
      <c r="A409" s="9"/>
      <c r="B409" s="9"/>
      <c r="C409" s="9"/>
      <c r="D409" s="8" t="s">
        <v>462</v>
      </c>
      <c r="E409" s="8" t="s">
        <v>638</v>
      </c>
      <c r="F409" s="8" t="s">
        <v>464</v>
      </c>
      <c r="G409" s="10">
        <v>6.77</v>
      </c>
      <c r="H409" s="10">
        <v>0.12</v>
      </c>
      <c r="I409" s="10">
        <v>0.28</v>
      </c>
      <c r="J409" s="10">
        <v>0.34</v>
      </c>
      <c r="K409" s="10">
        <v>2.9</v>
      </c>
      <c r="L409" s="10">
        <v>1.63</v>
      </c>
      <c r="M409" s="10">
        <v>7.07</v>
      </c>
      <c r="N409" s="10">
        <v>0.71</v>
      </c>
      <c r="O409" s="10">
        <v>24.12</v>
      </c>
      <c r="P409" s="10">
        <v>1108.79</v>
      </c>
    </row>
    <row r="410" spans="1:16">
      <c r="A410" s="9"/>
      <c r="B410" s="9"/>
      <c r="C410" s="9"/>
      <c r="D410" s="8" t="s">
        <v>462</v>
      </c>
      <c r="E410" s="8" t="s">
        <v>463</v>
      </c>
      <c r="F410" s="8" t="s">
        <v>464</v>
      </c>
      <c r="G410" s="10">
        <v>69.63</v>
      </c>
      <c r="H410" s="10">
        <v>67.07</v>
      </c>
      <c r="I410" s="10">
        <v>57.18</v>
      </c>
      <c r="J410" s="10">
        <v>24.13</v>
      </c>
      <c r="K410" s="10">
        <v>13.44</v>
      </c>
      <c r="L410" s="10">
        <v>36.49</v>
      </c>
      <c r="M410" s="10">
        <v>34.64</v>
      </c>
      <c r="N410" s="10">
        <v>12.18</v>
      </c>
      <c r="O410" s="10">
        <v>6.4</v>
      </c>
      <c r="P410" s="10">
        <v>11.55</v>
      </c>
    </row>
    <row r="411" spans="1:16">
      <c r="A411" s="9"/>
      <c r="B411" s="9"/>
      <c r="C411" s="9"/>
      <c r="D411" s="8" t="s">
        <v>1292</v>
      </c>
      <c r="E411" s="8" t="s">
        <v>1293</v>
      </c>
      <c r="F411" s="8" t="s">
        <v>1294</v>
      </c>
      <c r="G411" s="10">
        <v>67.14</v>
      </c>
      <c r="H411" s="10">
        <v>70.84</v>
      </c>
      <c r="I411" s="10">
        <v>89.02</v>
      </c>
      <c r="J411" s="10">
        <v>55.77</v>
      </c>
      <c r="K411" s="10">
        <v>101.15</v>
      </c>
      <c r="L411" s="10">
        <v>151.64</v>
      </c>
      <c r="M411" s="10">
        <v>127.07</v>
      </c>
      <c r="N411" s="10">
        <v>389.08</v>
      </c>
      <c r="O411" s="10">
        <v>148.55</v>
      </c>
      <c r="P411" s="10">
        <v>234.27</v>
      </c>
    </row>
    <row r="412" spans="1:16">
      <c r="A412" s="9"/>
      <c r="B412" s="9"/>
      <c r="C412" s="9"/>
      <c r="D412" s="8" t="s">
        <v>1295</v>
      </c>
      <c r="E412" s="8" t="s">
        <v>1296</v>
      </c>
      <c r="F412" s="8" t="s">
        <v>1297</v>
      </c>
      <c r="G412" s="10">
        <v>16.96</v>
      </c>
      <c r="H412" s="10">
        <v>14.48</v>
      </c>
      <c r="I412" s="10">
        <v>15.96</v>
      </c>
      <c r="J412" s="10">
        <v>20.98</v>
      </c>
      <c r="K412" s="10">
        <v>33.95</v>
      </c>
      <c r="L412" s="10">
        <v>15.07</v>
      </c>
      <c r="M412" s="10">
        <v>16.01</v>
      </c>
      <c r="N412" s="10">
        <v>38.04</v>
      </c>
      <c r="O412" s="10">
        <v>50.65</v>
      </c>
      <c r="P412" s="10">
        <v>64.14</v>
      </c>
    </row>
    <row r="413" spans="1:16">
      <c r="A413" s="9"/>
      <c r="B413" s="9"/>
      <c r="C413" s="9"/>
      <c r="D413" s="8" t="s">
        <v>1298</v>
      </c>
      <c r="E413" s="8" t="s">
        <v>1299</v>
      </c>
      <c r="F413" s="8" t="s">
        <v>1300</v>
      </c>
      <c r="G413" s="10">
        <v>39.74</v>
      </c>
      <c r="H413" s="10">
        <v>43.34</v>
      </c>
      <c r="I413" s="10">
        <v>49.08</v>
      </c>
      <c r="J413" s="10">
        <v>67.34</v>
      </c>
      <c r="K413" s="10">
        <v>86.79</v>
      </c>
      <c r="L413" s="10">
        <v>42.04</v>
      </c>
      <c r="M413" s="10">
        <v>45.25</v>
      </c>
      <c r="N413" s="10">
        <v>102.59</v>
      </c>
      <c r="O413" s="10">
        <v>97.08</v>
      </c>
      <c r="P413" s="10">
        <v>152.94</v>
      </c>
    </row>
    <row r="414" spans="1:16">
      <c r="A414" s="9"/>
      <c r="B414" s="9"/>
      <c r="C414" s="9"/>
      <c r="D414" s="8" t="s">
        <v>1301</v>
      </c>
      <c r="E414" s="8" t="s">
        <v>1302</v>
      </c>
      <c r="F414" s="8" t="s">
        <v>1303</v>
      </c>
      <c r="G414" s="10">
        <v>31.66</v>
      </c>
      <c r="H414" s="10">
        <v>37.88</v>
      </c>
      <c r="I414" s="10">
        <v>38.89</v>
      </c>
      <c r="J414" s="10">
        <v>41.39</v>
      </c>
      <c r="K414" s="10">
        <v>45.69</v>
      </c>
      <c r="L414" s="10">
        <v>38.76</v>
      </c>
      <c r="M414" s="10">
        <v>34.18</v>
      </c>
      <c r="N414" s="10">
        <v>73.08</v>
      </c>
      <c r="O414" s="10">
        <v>33.23</v>
      </c>
      <c r="P414" s="10">
        <v>16.49</v>
      </c>
    </row>
    <row r="415" spans="1:16">
      <c r="A415" s="9"/>
      <c r="B415" s="9"/>
      <c r="C415" s="9"/>
      <c r="D415" s="8" t="s">
        <v>1301</v>
      </c>
      <c r="E415" s="8" t="s">
        <v>1304</v>
      </c>
      <c r="F415" s="8" t="s">
        <v>1303</v>
      </c>
      <c r="G415" s="10">
        <v>28.37</v>
      </c>
      <c r="H415" s="10">
        <v>30.49</v>
      </c>
      <c r="I415" s="10">
        <v>30.94</v>
      </c>
      <c r="J415" s="10">
        <v>26.53</v>
      </c>
      <c r="K415" s="10">
        <v>22.07</v>
      </c>
      <c r="L415" s="10">
        <v>39.46</v>
      </c>
      <c r="M415" s="10">
        <v>31.44</v>
      </c>
      <c r="N415" s="10">
        <v>133.59</v>
      </c>
      <c r="O415" s="10">
        <v>38.84</v>
      </c>
      <c r="P415" s="10">
        <v>19.91</v>
      </c>
    </row>
    <row r="416" spans="1:16">
      <c r="A416" s="9"/>
      <c r="B416" s="9"/>
      <c r="C416" s="9"/>
      <c r="D416" s="8" t="s">
        <v>1305</v>
      </c>
      <c r="E416" s="8" t="s">
        <v>1306</v>
      </c>
      <c r="F416" s="8" t="s">
        <v>1307</v>
      </c>
      <c r="G416" s="10">
        <v>1.35</v>
      </c>
      <c r="H416" s="10">
        <v>0.78</v>
      </c>
      <c r="I416" s="10">
        <v>0.2</v>
      </c>
      <c r="J416" s="10">
        <v>0.08</v>
      </c>
      <c r="K416" s="10">
        <v>0.03</v>
      </c>
      <c r="L416" s="10">
        <v>0.31</v>
      </c>
      <c r="M416" s="10">
        <v>0.41</v>
      </c>
      <c r="N416" s="10">
        <v>6.57</v>
      </c>
      <c r="O416" s="10">
        <v>0.49</v>
      </c>
      <c r="P416" s="10">
        <v>0.08</v>
      </c>
    </row>
    <row r="417" spans="1:16">
      <c r="A417" s="9"/>
      <c r="B417" s="9"/>
      <c r="C417" s="9"/>
      <c r="D417" s="8" t="s">
        <v>639</v>
      </c>
      <c r="E417" s="8" t="s">
        <v>1308</v>
      </c>
      <c r="F417" s="8" t="s">
        <v>641</v>
      </c>
      <c r="G417" s="10">
        <v>50.02</v>
      </c>
      <c r="H417" s="10">
        <v>51.75</v>
      </c>
      <c r="I417" s="10">
        <v>53.7</v>
      </c>
      <c r="J417" s="10">
        <v>93.56</v>
      </c>
      <c r="K417" s="10">
        <v>88.07</v>
      </c>
      <c r="L417" s="10">
        <v>39.33</v>
      </c>
      <c r="M417" s="10">
        <v>50.82</v>
      </c>
      <c r="N417" s="10">
        <v>24.85</v>
      </c>
      <c r="O417" s="10">
        <v>78.32</v>
      </c>
      <c r="P417" s="10">
        <v>66.69</v>
      </c>
    </row>
    <row r="418" spans="1:16">
      <c r="A418" s="9"/>
      <c r="B418" s="9"/>
      <c r="C418" s="9"/>
      <c r="D418" s="8" t="s">
        <v>1309</v>
      </c>
      <c r="E418" s="8" t="s">
        <v>1310</v>
      </c>
      <c r="F418" s="8" t="s">
        <v>1311</v>
      </c>
      <c r="G418" s="10">
        <v>44.87</v>
      </c>
      <c r="H418" s="10">
        <v>55.67</v>
      </c>
      <c r="I418" s="10">
        <v>68.76</v>
      </c>
      <c r="J418" s="10">
        <v>77.89</v>
      </c>
      <c r="K418" s="10">
        <v>85.14</v>
      </c>
      <c r="L418" s="10">
        <v>81.01</v>
      </c>
      <c r="M418" s="10">
        <v>70.88</v>
      </c>
      <c r="N418" s="10">
        <v>18.98</v>
      </c>
      <c r="O418" s="10">
        <v>12.61</v>
      </c>
      <c r="P418" s="10">
        <v>4.49</v>
      </c>
    </row>
    <row r="419" spans="1:16">
      <c r="A419" s="9"/>
      <c r="B419" s="9"/>
      <c r="C419" s="9"/>
      <c r="D419" s="8" t="s">
        <v>1309</v>
      </c>
      <c r="E419" s="8" t="s">
        <v>1312</v>
      </c>
      <c r="F419" s="8" t="s">
        <v>1311</v>
      </c>
      <c r="G419" s="10">
        <v>27.94</v>
      </c>
      <c r="H419" s="10">
        <v>31.05</v>
      </c>
      <c r="I419" s="10">
        <v>28.67</v>
      </c>
      <c r="J419" s="10">
        <v>27.47</v>
      </c>
      <c r="K419" s="10">
        <v>24.1</v>
      </c>
      <c r="L419" s="10">
        <v>32.07</v>
      </c>
      <c r="M419" s="10">
        <v>31.29</v>
      </c>
      <c r="N419" s="10">
        <v>10.93</v>
      </c>
      <c r="O419" s="10">
        <v>9.89</v>
      </c>
      <c r="P419" s="10">
        <v>3.84</v>
      </c>
    </row>
    <row r="420" spans="1:16">
      <c r="A420" s="9"/>
      <c r="B420" s="9"/>
      <c r="C420" s="9"/>
      <c r="D420" s="8" t="s">
        <v>376</v>
      </c>
      <c r="E420" s="8" t="s">
        <v>1313</v>
      </c>
      <c r="F420" s="8" t="s">
        <v>378</v>
      </c>
      <c r="G420" s="10">
        <v>8.63</v>
      </c>
      <c r="H420" s="10">
        <v>11.14</v>
      </c>
      <c r="I420" s="10">
        <v>9.5</v>
      </c>
      <c r="J420" s="10">
        <v>11.23</v>
      </c>
      <c r="K420" s="10">
        <v>16.28</v>
      </c>
      <c r="L420" s="10">
        <v>9.92</v>
      </c>
      <c r="M420" s="10">
        <v>8.64</v>
      </c>
      <c r="N420" s="10">
        <v>35</v>
      </c>
      <c r="O420" s="10">
        <v>58.59</v>
      </c>
      <c r="P420" s="10">
        <v>26.23</v>
      </c>
    </row>
    <row r="421" spans="1:16">
      <c r="A421" s="9"/>
      <c r="B421" s="9"/>
      <c r="C421" s="9"/>
      <c r="D421" s="8" t="s">
        <v>376</v>
      </c>
      <c r="E421" s="8" t="s">
        <v>1314</v>
      </c>
      <c r="F421" s="8" t="s">
        <v>378</v>
      </c>
      <c r="G421" s="10">
        <v>2.62</v>
      </c>
      <c r="H421" s="10">
        <v>2.66</v>
      </c>
      <c r="I421" s="10">
        <v>2.46</v>
      </c>
      <c r="J421" s="10">
        <v>4.16</v>
      </c>
      <c r="K421" s="10">
        <v>3.93</v>
      </c>
      <c r="L421" s="10">
        <v>2.29</v>
      </c>
      <c r="M421" s="10">
        <v>4.14</v>
      </c>
      <c r="N421" s="10">
        <v>13.09</v>
      </c>
      <c r="O421" s="10">
        <v>25.37</v>
      </c>
      <c r="P421" s="10">
        <v>4.32</v>
      </c>
    </row>
    <row r="422" spans="1:16">
      <c r="A422" s="9"/>
      <c r="B422" s="9"/>
      <c r="C422" s="9"/>
      <c r="D422" s="8" t="s">
        <v>376</v>
      </c>
      <c r="E422" s="8" t="s">
        <v>377</v>
      </c>
      <c r="F422" s="8" t="s">
        <v>378</v>
      </c>
      <c r="G422" s="10">
        <v>3.04</v>
      </c>
      <c r="H422" s="10">
        <v>4.99</v>
      </c>
      <c r="I422" s="10">
        <v>12.86</v>
      </c>
      <c r="J422" s="10">
        <v>17.96</v>
      </c>
      <c r="K422" s="10">
        <v>23.64</v>
      </c>
      <c r="L422" s="10">
        <v>4.36</v>
      </c>
      <c r="M422" s="10">
        <v>3.7</v>
      </c>
      <c r="N422" s="10">
        <v>9.7</v>
      </c>
      <c r="O422" s="10">
        <v>20.91</v>
      </c>
      <c r="P422" s="10">
        <v>18.35</v>
      </c>
    </row>
    <row r="423" spans="1:16">
      <c r="A423" s="9"/>
      <c r="B423" s="9"/>
      <c r="C423" s="9"/>
      <c r="D423" s="8" t="s">
        <v>376</v>
      </c>
      <c r="E423" s="8" t="s">
        <v>1315</v>
      </c>
      <c r="F423" s="8" t="s">
        <v>378</v>
      </c>
      <c r="G423" s="10">
        <v>2.6</v>
      </c>
      <c r="H423" s="10">
        <v>0.07</v>
      </c>
      <c r="I423" s="10">
        <v>0.15</v>
      </c>
      <c r="J423" s="10">
        <v>0.15</v>
      </c>
      <c r="K423" s="10">
        <v>0.46</v>
      </c>
      <c r="L423" s="10">
        <v>0.42</v>
      </c>
      <c r="M423" s="10">
        <v>2.15</v>
      </c>
      <c r="N423" s="10">
        <v>0.31</v>
      </c>
      <c r="O423" s="10">
        <v>1.71</v>
      </c>
      <c r="P423" s="10">
        <v>271.17</v>
      </c>
    </row>
    <row r="424" spans="1:16">
      <c r="A424" s="9"/>
      <c r="B424" s="9"/>
      <c r="C424" s="9"/>
      <c r="D424" s="8" t="s">
        <v>376</v>
      </c>
      <c r="E424" s="8" t="s">
        <v>1316</v>
      </c>
      <c r="F424" s="8" t="s">
        <v>378</v>
      </c>
      <c r="G424" s="10">
        <v>13.66</v>
      </c>
      <c r="H424" s="10">
        <v>0.71</v>
      </c>
      <c r="I424" s="10">
        <v>0.79</v>
      </c>
      <c r="J424" s="10">
        <v>0.89</v>
      </c>
      <c r="K424" s="10">
        <v>3.03</v>
      </c>
      <c r="L424" s="10">
        <v>2.08</v>
      </c>
      <c r="M424" s="10">
        <v>10.73</v>
      </c>
      <c r="N424" s="10">
        <v>0.71</v>
      </c>
      <c r="O424" s="10">
        <v>5.09</v>
      </c>
      <c r="P424" s="10">
        <v>535.31</v>
      </c>
    </row>
    <row r="425" spans="1:16">
      <c r="A425" s="9"/>
      <c r="B425" s="9"/>
      <c r="C425" s="9"/>
      <c r="D425" s="8" t="s">
        <v>1317</v>
      </c>
      <c r="E425" s="8" t="s">
        <v>1318</v>
      </c>
      <c r="F425" s="8" t="s">
        <v>1319</v>
      </c>
      <c r="G425" s="10">
        <v>11.81</v>
      </c>
      <c r="H425" s="10">
        <v>13.64</v>
      </c>
      <c r="I425" s="10">
        <v>16.22</v>
      </c>
      <c r="J425" s="10">
        <v>15.43</v>
      </c>
      <c r="K425" s="10">
        <v>14.06</v>
      </c>
      <c r="L425" s="10">
        <v>11.65</v>
      </c>
      <c r="M425" s="10">
        <v>11.79</v>
      </c>
      <c r="N425" s="10">
        <v>24.35</v>
      </c>
      <c r="O425" s="10">
        <v>23.11</v>
      </c>
      <c r="P425" s="10">
        <v>46.17</v>
      </c>
    </row>
    <row r="426" spans="1:16">
      <c r="A426" s="9"/>
      <c r="B426" s="9"/>
      <c r="C426" s="9"/>
      <c r="D426" s="8" t="s">
        <v>1320</v>
      </c>
      <c r="E426" s="8" t="s">
        <v>1321</v>
      </c>
      <c r="F426" s="8" t="s">
        <v>1322</v>
      </c>
      <c r="G426" s="10">
        <v>0.23</v>
      </c>
      <c r="H426" s="10">
        <v>0.19</v>
      </c>
      <c r="I426" s="10">
        <v>0.13</v>
      </c>
      <c r="J426" s="10">
        <v>0.13</v>
      </c>
      <c r="K426" s="10">
        <v>0.09</v>
      </c>
      <c r="L426" s="10">
        <v>0.39</v>
      </c>
      <c r="M426" s="10">
        <v>0.29</v>
      </c>
      <c r="N426" s="10">
        <v>1885.09</v>
      </c>
      <c r="O426" s="10">
        <v>623.35</v>
      </c>
      <c r="P426" s="10">
        <v>30.15</v>
      </c>
    </row>
    <row r="427" spans="1:16">
      <c r="A427" s="9"/>
      <c r="B427" s="9"/>
      <c r="C427" s="9"/>
      <c r="D427" s="8" t="s">
        <v>1323</v>
      </c>
      <c r="E427" s="8" t="s">
        <v>1324</v>
      </c>
      <c r="F427" s="8" t="s">
        <v>1325</v>
      </c>
      <c r="G427" s="10">
        <v>0.08</v>
      </c>
      <c r="H427" s="10">
        <v>0.13</v>
      </c>
      <c r="I427" s="10">
        <v>0.09</v>
      </c>
      <c r="J427" s="10">
        <v>1.98</v>
      </c>
      <c r="K427" s="10">
        <v>3.51</v>
      </c>
      <c r="L427" s="10">
        <v>0.49</v>
      </c>
      <c r="M427" s="10">
        <v>0.23</v>
      </c>
      <c r="N427" s="10">
        <v>1.86</v>
      </c>
      <c r="O427" s="10">
        <v>0.74</v>
      </c>
      <c r="P427" s="10">
        <v>0.16</v>
      </c>
    </row>
    <row r="428" spans="1:16">
      <c r="A428" s="9"/>
      <c r="B428" s="9"/>
      <c r="C428" s="9"/>
      <c r="D428" s="8" t="s">
        <v>1326</v>
      </c>
      <c r="E428" s="8" t="s">
        <v>1327</v>
      </c>
      <c r="F428" s="8" t="s">
        <v>1328</v>
      </c>
      <c r="G428" s="10">
        <v>67.17</v>
      </c>
      <c r="H428" s="10">
        <v>126.96</v>
      </c>
      <c r="I428" s="10">
        <v>106.25</v>
      </c>
      <c r="J428" s="10">
        <v>76.36</v>
      </c>
      <c r="K428" s="10">
        <v>106.96</v>
      </c>
      <c r="L428" s="10">
        <v>10.99</v>
      </c>
      <c r="M428" s="10">
        <v>16.65</v>
      </c>
      <c r="N428" s="10">
        <v>58.97</v>
      </c>
      <c r="O428" s="10">
        <v>15.71</v>
      </c>
      <c r="P428" s="10">
        <v>7.01</v>
      </c>
    </row>
    <row r="429" spans="1:16">
      <c r="A429" s="9"/>
      <c r="B429" s="9"/>
      <c r="C429" s="9"/>
      <c r="D429" s="8" t="s">
        <v>1329</v>
      </c>
      <c r="E429" s="8" t="s">
        <v>1330</v>
      </c>
      <c r="F429" s="8" t="s">
        <v>1331</v>
      </c>
      <c r="G429" s="10">
        <v>262.1</v>
      </c>
      <c r="H429" s="10">
        <v>301.37</v>
      </c>
      <c r="I429" s="10">
        <v>248.92</v>
      </c>
      <c r="J429" s="10">
        <v>247.76</v>
      </c>
      <c r="K429" s="10">
        <v>398.24</v>
      </c>
      <c r="L429" s="10">
        <v>487</v>
      </c>
      <c r="M429" s="10">
        <v>406.11</v>
      </c>
      <c r="N429" s="10">
        <v>195.28</v>
      </c>
      <c r="O429" s="10">
        <v>277.35</v>
      </c>
      <c r="P429" s="10">
        <v>209.26</v>
      </c>
    </row>
    <row r="430" spans="1:16">
      <c r="A430" s="9"/>
      <c r="B430" s="9"/>
      <c r="C430" s="9"/>
      <c r="D430" s="8" t="s">
        <v>447</v>
      </c>
      <c r="E430" s="8" t="s">
        <v>448</v>
      </c>
      <c r="F430" s="8" t="s">
        <v>449</v>
      </c>
      <c r="G430" s="10">
        <v>0.12</v>
      </c>
      <c r="H430" s="10">
        <v>0</v>
      </c>
      <c r="I430" s="10">
        <v>0.22</v>
      </c>
      <c r="J430" s="10">
        <v>3.22</v>
      </c>
      <c r="K430" s="10">
        <v>61.98</v>
      </c>
      <c r="L430" s="10">
        <v>0.07</v>
      </c>
      <c r="M430" s="10">
        <v>0.13</v>
      </c>
      <c r="N430" s="10">
        <v>57.31</v>
      </c>
      <c r="O430" s="10">
        <v>386.93</v>
      </c>
      <c r="P430" s="10">
        <v>96.53</v>
      </c>
    </row>
    <row r="431" spans="1:16">
      <c r="A431" s="9">
        <v>2</v>
      </c>
      <c r="B431" s="9" t="s">
        <v>20</v>
      </c>
      <c r="C431" s="9" t="s">
        <v>23</v>
      </c>
      <c r="D431" s="8" t="s">
        <v>490</v>
      </c>
      <c r="E431" s="8" t="s">
        <v>684</v>
      </c>
      <c r="F431" s="8" t="s">
        <v>492</v>
      </c>
      <c r="G431" s="10">
        <v>0</v>
      </c>
      <c r="H431" s="10">
        <v>0</v>
      </c>
      <c r="I431" s="10">
        <v>0</v>
      </c>
      <c r="J431" s="10">
        <v>0</v>
      </c>
      <c r="K431" s="10">
        <v>0.09</v>
      </c>
      <c r="L431" s="10">
        <v>0</v>
      </c>
      <c r="M431" s="10">
        <v>0</v>
      </c>
      <c r="N431" s="10">
        <v>1.61</v>
      </c>
      <c r="O431" s="10">
        <v>0.18</v>
      </c>
      <c r="P431" s="10">
        <v>0.07</v>
      </c>
    </row>
    <row r="432" spans="1:16">
      <c r="A432" s="9"/>
      <c r="B432" s="9"/>
      <c r="C432" s="9"/>
      <c r="D432" s="8" t="s">
        <v>490</v>
      </c>
      <c r="E432" s="8" t="s">
        <v>685</v>
      </c>
      <c r="F432" s="8" t="s">
        <v>492</v>
      </c>
      <c r="G432" s="10">
        <v>238.82</v>
      </c>
      <c r="H432" s="10">
        <v>344.02</v>
      </c>
      <c r="I432" s="10">
        <v>468.94</v>
      </c>
      <c r="J432" s="10">
        <v>494.95</v>
      </c>
      <c r="K432" s="10">
        <v>365.94</v>
      </c>
      <c r="L432" s="10">
        <v>219.16</v>
      </c>
      <c r="M432" s="10">
        <v>270.99</v>
      </c>
      <c r="N432" s="10">
        <v>101.45</v>
      </c>
      <c r="O432" s="10">
        <v>103.4</v>
      </c>
      <c r="P432" s="10">
        <v>53.46</v>
      </c>
    </row>
    <row r="433" spans="1:16">
      <c r="A433" s="9"/>
      <c r="B433" s="9"/>
      <c r="C433" s="9"/>
      <c r="D433" s="8" t="s">
        <v>490</v>
      </c>
      <c r="E433" s="8" t="s">
        <v>686</v>
      </c>
      <c r="F433" s="8" t="s">
        <v>492</v>
      </c>
      <c r="G433" s="10">
        <v>10.09</v>
      </c>
      <c r="H433" s="10">
        <v>5.98</v>
      </c>
      <c r="I433" s="10">
        <v>8.62</v>
      </c>
      <c r="J433" s="10">
        <v>15.3</v>
      </c>
      <c r="K433" s="10">
        <v>32.78</v>
      </c>
      <c r="L433" s="10">
        <v>27.55</v>
      </c>
      <c r="M433" s="10">
        <v>27.81</v>
      </c>
      <c r="N433" s="10">
        <v>97.76</v>
      </c>
      <c r="O433" s="10">
        <v>635.5</v>
      </c>
      <c r="P433" s="10">
        <v>1036.87</v>
      </c>
    </row>
    <row r="434" spans="1:16">
      <c r="A434" s="9"/>
      <c r="B434" s="9"/>
      <c r="C434" s="9"/>
      <c r="D434" s="8" t="s">
        <v>490</v>
      </c>
      <c r="E434" s="8" t="s">
        <v>687</v>
      </c>
      <c r="F434" s="8" t="s">
        <v>492</v>
      </c>
      <c r="G434" s="10">
        <v>0.27</v>
      </c>
      <c r="H434" s="10">
        <v>0.36</v>
      </c>
      <c r="I434" s="10">
        <v>0.04</v>
      </c>
      <c r="J434" s="10">
        <v>1.16</v>
      </c>
      <c r="K434" s="10">
        <v>3.47</v>
      </c>
      <c r="L434" s="10">
        <v>2.82</v>
      </c>
      <c r="M434" s="10">
        <v>1.31</v>
      </c>
      <c r="N434" s="10">
        <v>13.9</v>
      </c>
      <c r="O434" s="10">
        <v>62.88</v>
      </c>
      <c r="P434" s="10">
        <v>12.65</v>
      </c>
    </row>
    <row r="435" spans="1:16">
      <c r="A435" s="9"/>
      <c r="B435" s="9"/>
      <c r="C435" s="9"/>
      <c r="D435" s="8" t="s">
        <v>490</v>
      </c>
      <c r="E435" s="8" t="s">
        <v>688</v>
      </c>
      <c r="F435" s="8" t="s">
        <v>492</v>
      </c>
      <c r="G435" s="10">
        <v>82.77</v>
      </c>
      <c r="H435" s="10">
        <v>129.67</v>
      </c>
      <c r="I435" s="10">
        <v>135.34</v>
      </c>
      <c r="J435" s="10">
        <v>91.78</v>
      </c>
      <c r="K435" s="10">
        <v>90.51</v>
      </c>
      <c r="L435" s="10">
        <v>98.95</v>
      </c>
      <c r="M435" s="10">
        <v>147</v>
      </c>
      <c r="N435" s="10">
        <v>32.75</v>
      </c>
      <c r="O435" s="10">
        <v>33.97</v>
      </c>
      <c r="P435" s="10">
        <v>11.72</v>
      </c>
    </row>
    <row r="436" spans="1:16">
      <c r="A436" s="9"/>
      <c r="B436" s="9"/>
      <c r="C436" s="9"/>
      <c r="D436" s="8" t="s">
        <v>265</v>
      </c>
      <c r="E436" s="8" t="s">
        <v>734</v>
      </c>
      <c r="F436" s="8" t="s">
        <v>267</v>
      </c>
      <c r="G436" s="10">
        <v>19.48</v>
      </c>
      <c r="H436" s="10">
        <v>22.84</v>
      </c>
      <c r="I436" s="10">
        <v>28.03</v>
      </c>
      <c r="J436" s="10">
        <v>23.65</v>
      </c>
      <c r="K436" s="10">
        <v>29.31</v>
      </c>
      <c r="L436" s="10">
        <v>21.42</v>
      </c>
      <c r="M436" s="10">
        <v>32.17</v>
      </c>
      <c r="N436" s="10">
        <v>67.24</v>
      </c>
      <c r="O436" s="10">
        <v>11.1</v>
      </c>
      <c r="P436" s="10">
        <v>5.84</v>
      </c>
    </row>
    <row r="437" spans="1:16">
      <c r="A437" s="9"/>
      <c r="B437" s="9"/>
      <c r="C437" s="9"/>
      <c r="D437" s="8" t="s">
        <v>265</v>
      </c>
      <c r="E437" s="8" t="s">
        <v>385</v>
      </c>
      <c r="F437" s="8" t="s">
        <v>267</v>
      </c>
      <c r="G437" s="10">
        <v>0.32</v>
      </c>
      <c r="H437" s="10">
        <v>0.77</v>
      </c>
      <c r="I437" s="10">
        <v>0.45</v>
      </c>
      <c r="J437" s="10">
        <v>6.81</v>
      </c>
      <c r="K437" s="10">
        <v>80.45</v>
      </c>
      <c r="L437" s="10">
        <v>1.44</v>
      </c>
      <c r="M437" s="10">
        <v>3.52</v>
      </c>
      <c r="N437" s="10">
        <v>11.29</v>
      </c>
      <c r="O437" s="10">
        <v>2.61</v>
      </c>
      <c r="P437" s="10">
        <v>0.6</v>
      </c>
    </row>
    <row r="438" spans="1:16">
      <c r="A438" s="9"/>
      <c r="B438" s="9"/>
      <c r="C438" s="9"/>
      <c r="D438" s="8" t="s">
        <v>265</v>
      </c>
      <c r="E438" s="8" t="s">
        <v>386</v>
      </c>
      <c r="F438" s="8" t="s">
        <v>267</v>
      </c>
      <c r="G438" s="10">
        <v>3.25</v>
      </c>
      <c r="H438" s="10">
        <v>4.02</v>
      </c>
      <c r="I438" s="10">
        <v>1.35</v>
      </c>
      <c r="J438" s="10">
        <v>8.57</v>
      </c>
      <c r="K438" s="10">
        <v>41.38</v>
      </c>
      <c r="L438" s="10">
        <v>4.61</v>
      </c>
      <c r="M438" s="10">
        <v>7.45</v>
      </c>
      <c r="N438" s="10">
        <v>0.89</v>
      </c>
      <c r="O438" s="10">
        <v>0.29</v>
      </c>
      <c r="P438" s="10">
        <v>0</v>
      </c>
    </row>
    <row r="439" spans="1:16">
      <c r="A439" s="9"/>
      <c r="B439" s="9"/>
      <c r="C439" s="9"/>
      <c r="D439" s="8" t="s">
        <v>265</v>
      </c>
      <c r="E439" s="8" t="s">
        <v>387</v>
      </c>
      <c r="F439" s="8" t="s">
        <v>267</v>
      </c>
      <c r="G439" s="10">
        <v>0.3</v>
      </c>
      <c r="H439" s="10">
        <v>0.32</v>
      </c>
      <c r="I439" s="10">
        <v>0.23</v>
      </c>
      <c r="J439" s="10">
        <v>5.69</v>
      </c>
      <c r="K439" s="10">
        <v>54.13</v>
      </c>
      <c r="L439" s="10">
        <v>0.91</v>
      </c>
      <c r="M439" s="10">
        <v>2.02</v>
      </c>
      <c r="N439" s="10">
        <v>68.99</v>
      </c>
      <c r="O439" s="10">
        <v>5.45</v>
      </c>
      <c r="P439" s="10">
        <v>0.56</v>
      </c>
    </row>
    <row r="440" spans="1:16">
      <c r="A440" s="9"/>
      <c r="B440" s="9"/>
      <c r="C440" s="9"/>
      <c r="D440" s="8" t="s">
        <v>265</v>
      </c>
      <c r="E440" s="8" t="s">
        <v>266</v>
      </c>
      <c r="F440" s="8" t="s">
        <v>267</v>
      </c>
      <c r="G440" s="10">
        <v>2.26</v>
      </c>
      <c r="H440" s="10">
        <v>1.7</v>
      </c>
      <c r="I440" s="10">
        <v>8.53</v>
      </c>
      <c r="J440" s="10">
        <v>17.14</v>
      </c>
      <c r="K440" s="10">
        <v>56.95</v>
      </c>
      <c r="L440" s="10">
        <v>3.19</v>
      </c>
      <c r="M440" s="10">
        <v>5.58</v>
      </c>
      <c r="N440" s="10">
        <v>37.34</v>
      </c>
      <c r="O440" s="10">
        <v>38.89</v>
      </c>
      <c r="P440" s="10">
        <v>17.52</v>
      </c>
    </row>
    <row r="441" spans="1:16">
      <c r="A441" s="9"/>
      <c r="B441" s="9"/>
      <c r="C441" s="9"/>
      <c r="D441" s="8" t="s">
        <v>265</v>
      </c>
      <c r="E441" s="8" t="s">
        <v>388</v>
      </c>
      <c r="F441" s="8" t="s">
        <v>267</v>
      </c>
      <c r="G441" s="10">
        <v>0.44</v>
      </c>
      <c r="H441" s="10">
        <v>1.02</v>
      </c>
      <c r="I441" s="10">
        <v>2.27</v>
      </c>
      <c r="J441" s="10">
        <v>7.49</v>
      </c>
      <c r="K441" s="10">
        <v>15.74</v>
      </c>
      <c r="L441" s="10">
        <v>1.3</v>
      </c>
      <c r="M441" s="10">
        <v>2.2</v>
      </c>
      <c r="N441" s="10">
        <v>8.49</v>
      </c>
      <c r="O441" s="10">
        <v>13.85</v>
      </c>
      <c r="P441" s="10">
        <v>8.58</v>
      </c>
    </row>
    <row r="442" spans="1:16">
      <c r="A442" s="9"/>
      <c r="B442" s="9"/>
      <c r="C442" s="9"/>
      <c r="D442" s="8" t="s">
        <v>265</v>
      </c>
      <c r="E442" s="8" t="s">
        <v>735</v>
      </c>
      <c r="F442" s="8" t="s">
        <v>267</v>
      </c>
      <c r="G442" s="10">
        <v>13.01</v>
      </c>
      <c r="H442" s="10">
        <v>0.81</v>
      </c>
      <c r="I442" s="10">
        <v>0.88</v>
      </c>
      <c r="J442" s="10">
        <v>1.11</v>
      </c>
      <c r="K442" s="10">
        <v>3.05</v>
      </c>
      <c r="L442" s="10">
        <v>2.74</v>
      </c>
      <c r="M442" s="10">
        <v>9.05</v>
      </c>
      <c r="N442" s="10">
        <v>0.97</v>
      </c>
      <c r="O442" s="10">
        <v>51.58</v>
      </c>
      <c r="P442" s="10">
        <v>926.62</v>
      </c>
    </row>
    <row r="443" spans="1:16">
      <c r="A443" s="9"/>
      <c r="B443" s="9"/>
      <c r="C443" s="9"/>
      <c r="D443" s="8" t="s">
        <v>265</v>
      </c>
      <c r="E443" s="8" t="s">
        <v>493</v>
      </c>
      <c r="F443" s="8" t="s">
        <v>267</v>
      </c>
      <c r="G443" s="10">
        <v>0.44</v>
      </c>
      <c r="H443" s="10">
        <v>0.56</v>
      </c>
      <c r="I443" s="10">
        <v>0.55</v>
      </c>
      <c r="J443" s="10">
        <v>1.82</v>
      </c>
      <c r="K443" s="10">
        <v>18.81</v>
      </c>
      <c r="L443" s="10">
        <v>0.31</v>
      </c>
      <c r="M443" s="10">
        <v>9.2</v>
      </c>
      <c r="N443" s="10">
        <v>96.93</v>
      </c>
      <c r="O443" s="10">
        <v>24.89</v>
      </c>
      <c r="P443" s="10">
        <v>6.67</v>
      </c>
    </row>
    <row r="444" spans="1:16">
      <c r="A444" s="9"/>
      <c r="B444" s="9"/>
      <c r="C444" s="9"/>
      <c r="D444" s="8" t="s">
        <v>265</v>
      </c>
      <c r="E444" s="8" t="s">
        <v>736</v>
      </c>
      <c r="F444" s="8" t="s">
        <v>267</v>
      </c>
      <c r="G444" s="10">
        <v>0.09</v>
      </c>
      <c r="H444" s="10">
        <v>0.03</v>
      </c>
      <c r="I444" s="10">
        <v>0.06</v>
      </c>
      <c r="J444" s="10">
        <v>0.14</v>
      </c>
      <c r="K444" s="10">
        <v>0.63</v>
      </c>
      <c r="L444" s="10">
        <v>0</v>
      </c>
      <c r="M444" s="10">
        <v>0.06</v>
      </c>
      <c r="N444" s="10">
        <v>1.48</v>
      </c>
      <c r="O444" s="10">
        <v>1.55</v>
      </c>
      <c r="P444" s="10">
        <v>0.68</v>
      </c>
    </row>
    <row r="445" spans="1:16">
      <c r="A445" s="9"/>
      <c r="B445" s="9"/>
      <c r="C445" s="9"/>
      <c r="D445" s="8" t="s">
        <v>265</v>
      </c>
      <c r="E445" s="8" t="s">
        <v>737</v>
      </c>
      <c r="F445" s="8" t="s">
        <v>267</v>
      </c>
      <c r="G445" s="10">
        <v>1.24</v>
      </c>
      <c r="H445" s="10">
        <v>1.42</v>
      </c>
      <c r="I445" s="10">
        <v>2.7</v>
      </c>
      <c r="J445" s="10">
        <v>4.66</v>
      </c>
      <c r="K445" s="10">
        <v>10.28</v>
      </c>
      <c r="L445" s="10">
        <v>1.16</v>
      </c>
      <c r="M445" s="10">
        <v>3.27</v>
      </c>
      <c r="N445" s="10">
        <v>18.17</v>
      </c>
      <c r="O445" s="10">
        <v>108.24</v>
      </c>
      <c r="P445" s="10">
        <v>69.9</v>
      </c>
    </row>
    <row r="446" spans="1:16">
      <c r="A446" s="9"/>
      <c r="B446" s="9"/>
      <c r="C446" s="9"/>
      <c r="D446" s="8" t="s">
        <v>265</v>
      </c>
      <c r="E446" s="8" t="s">
        <v>268</v>
      </c>
      <c r="F446" s="8" t="s">
        <v>267</v>
      </c>
      <c r="G446" s="10">
        <v>0.11</v>
      </c>
      <c r="H446" s="10">
        <v>0.3</v>
      </c>
      <c r="I446" s="10">
        <v>2.03</v>
      </c>
      <c r="J446" s="10">
        <v>25.65</v>
      </c>
      <c r="K446" s="10">
        <v>69.08</v>
      </c>
      <c r="L446" s="10">
        <v>0.06</v>
      </c>
      <c r="M446" s="10">
        <v>0.09</v>
      </c>
      <c r="N446" s="10">
        <v>12.97</v>
      </c>
      <c r="O446" s="10">
        <v>114.11</v>
      </c>
      <c r="P446" s="10">
        <v>31</v>
      </c>
    </row>
    <row r="447" spans="1:16">
      <c r="A447" s="9"/>
      <c r="B447" s="9"/>
      <c r="C447" s="9"/>
      <c r="D447" s="8" t="s">
        <v>265</v>
      </c>
      <c r="E447" s="8" t="s">
        <v>494</v>
      </c>
      <c r="F447" s="8" t="s">
        <v>267</v>
      </c>
      <c r="G447" s="10">
        <v>3.4</v>
      </c>
      <c r="H447" s="10">
        <v>3.22</v>
      </c>
      <c r="I447" s="10">
        <v>2.19</v>
      </c>
      <c r="J447" s="10">
        <v>2.89</v>
      </c>
      <c r="K447" s="10">
        <v>44.15</v>
      </c>
      <c r="L447" s="10">
        <v>1.46</v>
      </c>
      <c r="M447" s="10">
        <v>0.95</v>
      </c>
      <c r="N447" s="10">
        <v>14.2</v>
      </c>
      <c r="O447" s="10">
        <v>2.75</v>
      </c>
      <c r="P447" s="10">
        <v>1.4</v>
      </c>
    </row>
    <row r="448" spans="1:16">
      <c r="A448" s="9"/>
      <c r="B448" s="9"/>
      <c r="C448" s="9"/>
      <c r="D448" s="8" t="s">
        <v>265</v>
      </c>
      <c r="E448" s="8" t="s">
        <v>660</v>
      </c>
      <c r="F448" s="8" t="s">
        <v>267</v>
      </c>
      <c r="G448" s="10">
        <v>0</v>
      </c>
      <c r="H448" s="10">
        <v>0</v>
      </c>
      <c r="I448" s="10">
        <v>0.06</v>
      </c>
      <c r="J448" s="10">
        <v>0</v>
      </c>
      <c r="K448" s="10">
        <v>0.19</v>
      </c>
      <c r="L448" s="10">
        <v>0</v>
      </c>
      <c r="M448" s="10">
        <v>42.39</v>
      </c>
      <c r="N448" s="10">
        <v>865.06</v>
      </c>
      <c r="O448" s="10">
        <v>559.22</v>
      </c>
      <c r="P448" s="10">
        <v>73.71</v>
      </c>
    </row>
    <row r="449" spans="1:16">
      <c r="A449" s="9"/>
      <c r="B449" s="9"/>
      <c r="C449" s="9"/>
      <c r="D449" s="8" t="s">
        <v>265</v>
      </c>
      <c r="E449" s="8" t="s">
        <v>495</v>
      </c>
      <c r="F449" s="8" t="s">
        <v>267</v>
      </c>
      <c r="G449" s="10">
        <v>0.03</v>
      </c>
      <c r="H449" s="10">
        <v>0.06</v>
      </c>
      <c r="I449" s="10">
        <v>0.32</v>
      </c>
      <c r="J449" s="10">
        <v>1.08</v>
      </c>
      <c r="K449" s="10">
        <v>14.26</v>
      </c>
      <c r="L449" s="10">
        <v>0.06</v>
      </c>
      <c r="M449" s="10">
        <v>0.32</v>
      </c>
      <c r="N449" s="10">
        <v>3.48</v>
      </c>
      <c r="O449" s="10">
        <v>2.79</v>
      </c>
      <c r="P449" s="10">
        <v>1.58</v>
      </c>
    </row>
    <row r="450" spans="1:16">
      <c r="A450" s="9"/>
      <c r="B450" s="9"/>
      <c r="C450" s="9"/>
      <c r="D450" s="8" t="s">
        <v>265</v>
      </c>
      <c r="E450" s="8" t="s">
        <v>661</v>
      </c>
      <c r="F450" s="8" t="s">
        <v>267</v>
      </c>
      <c r="G450" s="10">
        <v>4.79</v>
      </c>
      <c r="H450" s="10">
        <v>3.95</v>
      </c>
      <c r="I450" s="10">
        <v>3.46</v>
      </c>
      <c r="J450" s="10">
        <v>3.75</v>
      </c>
      <c r="K450" s="10">
        <v>8.79</v>
      </c>
      <c r="L450" s="10">
        <v>3.26</v>
      </c>
      <c r="M450" s="10">
        <v>10.9</v>
      </c>
      <c r="N450" s="10">
        <v>25.51</v>
      </c>
      <c r="O450" s="10">
        <v>16.23</v>
      </c>
      <c r="P450" s="10">
        <v>9.1</v>
      </c>
    </row>
    <row r="451" spans="1:16">
      <c r="A451" s="9"/>
      <c r="B451" s="9"/>
      <c r="C451" s="9"/>
      <c r="D451" s="8" t="s">
        <v>265</v>
      </c>
      <c r="E451" s="8" t="s">
        <v>269</v>
      </c>
      <c r="F451" s="8" t="s">
        <v>267</v>
      </c>
      <c r="G451" s="10">
        <v>13.6</v>
      </c>
      <c r="H451" s="10">
        <v>11.76</v>
      </c>
      <c r="I451" s="10">
        <v>2.27</v>
      </c>
      <c r="J451" s="10">
        <v>1.13</v>
      </c>
      <c r="K451" s="10">
        <v>0.32</v>
      </c>
      <c r="L451" s="10">
        <v>12.98</v>
      </c>
      <c r="M451" s="10">
        <v>19.19</v>
      </c>
      <c r="N451" s="10">
        <v>0.36</v>
      </c>
      <c r="O451" s="10">
        <v>0.7</v>
      </c>
      <c r="P451" s="10">
        <v>0.82</v>
      </c>
    </row>
    <row r="452" spans="1:16">
      <c r="A452" s="9"/>
      <c r="B452" s="9"/>
      <c r="C452" s="9"/>
      <c r="D452" s="8" t="s">
        <v>265</v>
      </c>
      <c r="E452" s="8" t="s">
        <v>496</v>
      </c>
      <c r="F452" s="8" t="s">
        <v>267</v>
      </c>
      <c r="G452" s="10">
        <v>17</v>
      </c>
      <c r="H452" s="10">
        <v>15.6</v>
      </c>
      <c r="I452" s="10">
        <v>8.6</v>
      </c>
      <c r="J452" s="10">
        <v>8.54</v>
      </c>
      <c r="K452" s="10">
        <v>37.12</v>
      </c>
      <c r="L452" s="10">
        <v>33.81</v>
      </c>
      <c r="M452" s="10">
        <v>47.2</v>
      </c>
      <c r="N452" s="10">
        <v>13.09</v>
      </c>
      <c r="O452" s="10">
        <v>10.53</v>
      </c>
      <c r="P452" s="10">
        <v>14.79</v>
      </c>
    </row>
    <row r="453" spans="1:16">
      <c r="A453" s="9"/>
      <c r="B453" s="9"/>
      <c r="C453" s="9"/>
      <c r="D453" s="8" t="s">
        <v>265</v>
      </c>
      <c r="E453" s="8" t="s">
        <v>738</v>
      </c>
      <c r="F453" s="8" t="s">
        <v>267</v>
      </c>
      <c r="G453" s="10">
        <v>0.03</v>
      </c>
      <c r="H453" s="10">
        <v>0</v>
      </c>
      <c r="I453" s="10">
        <v>0.04</v>
      </c>
      <c r="J453" s="10">
        <v>0.45</v>
      </c>
      <c r="K453" s="10">
        <v>1.56</v>
      </c>
      <c r="L453" s="10">
        <v>0</v>
      </c>
      <c r="M453" s="10">
        <v>0.22</v>
      </c>
      <c r="N453" s="10">
        <v>13.47</v>
      </c>
      <c r="O453" s="10">
        <v>3.25</v>
      </c>
      <c r="P453" s="10">
        <v>1.4</v>
      </c>
    </row>
    <row r="454" spans="1:16">
      <c r="A454" s="9"/>
      <c r="B454" s="9"/>
      <c r="C454" s="9"/>
      <c r="D454" s="8" t="s">
        <v>265</v>
      </c>
      <c r="E454" s="8" t="s">
        <v>739</v>
      </c>
      <c r="F454" s="8" t="s">
        <v>267</v>
      </c>
      <c r="G454" s="10">
        <v>0</v>
      </c>
      <c r="H454" s="10">
        <v>0.02</v>
      </c>
      <c r="I454" s="10">
        <v>0</v>
      </c>
      <c r="J454" s="10">
        <v>0</v>
      </c>
      <c r="K454" s="10">
        <v>0.08</v>
      </c>
      <c r="L454" s="10">
        <v>0</v>
      </c>
      <c r="M454" s="10">
        <v>0</v>
      </c>
      <c r="N454" s="10">
        <v>1.59</v>
      </c>
      <c r="O454" s="10">
        <v>0.05</v>
      </c>
      <c r="P454" s="10">
        <v>0.07</v>
      </c>
    </row>
    <row r="455" spans="1:16">
      <c r="A455" s="9"/>
      <c r="B455" s="9"/>
      <c r="C455" s="9"/>
      <c r="D455" s="8" t="s">
        <v>265</v>
      </c>
      <c r="E455" s="8" t="s">
        <v>662</v>
      </c>
      <c r="F455" s="8" t="s">
        <v>267</v>
      </c>
      <c r="G455" s="10">
        <v>0.56</v>
      </c>
      <c r="H455" s="10">
        <v>1.07</v>
      </c>
      <c r="I455" s="10">
        <v>0.12</v>
      </c>
      <c r="J455" s="10">
        <v>0</v>
      </c>
      <c r="K455" s="10">
        <v>0.03</v>
      </c>
      <c r="L455" s="10">
        <v>0.26</v>
      </c>
      <c r="M455" s="10">
        <v>4.32</v>
      </c>
      <c r="N455" s="10">
        <v>68.77</v>
      </c>
      <c r="O455" s="10">
        <v>11.74</v>
      </c>
      <c r="P455" s="10">
        <v>3.75</v>
      </c>
    </row>
    <row r="456" spans="1:16">
      <c r="A456" s="9"/>
      <c r="B456" s="9"/>
      <c r="C456" s="9"/>
      <c r="D456" s="8" t="s">
        <v>265</v>
      </c>
      <c r="E456" s="8" t="s">
        <v>270</v>
      </c>
      <c r="F456" s="8" t="s">
        <v>267</v>
      </c>
      <c r="G456" s="10">
        <v>2.57</v>
      </c>
      <c r="H456" s="10">
        <v>5.82</v>
      </c>
      <c r="I456" s="10">
        <v>17</v>
      </c>
      <c r="J456" s="10">
        <v>49.72</v>
      </c>
      <c r="K456" s="10">
        <v>112.62</v>
      </c>
      <c r="L456" s="10">
        <v>4.48</v>
      </c>
      <c r="M456" s="10">
        <v>8.28</v>
      </c>
      <c r="N456" s="10">
        <v>16.95</v>
      </c>
      <c r="O456" s="10">
        <v>42.59</v>
      </c>
      <c r="P456" s="10">
        <v>61.63</v>
      </c>
    </row>
    <row r="457" spans="1:16">
      <c r="A457" s="9"/>
      <c r="B457" s="9"/>
      <c r="C457" s="9"/>
      <c r="D457" s="8" t="s">
        <v>265</v>
      </c>
      <c r="E457" s="8" t="s">
        <v>740</v>
      </c>
      <c r="F457" s="8" t="s">
        <v>267</v>
      </c>
      <c r="G457" s="10">
        <v>51.24</v>
      </c>
      <c r="H457" s="10">
        <v>61.7</v>
      </c>
      <c r="I457" s="10">
        <v>38.43</v>
      </c>
      <c r="J457" s="10">
        <v>68.19</v>
      </c>
      <c r="K457" s="10">
        <v>32.28</v>
      </c>
      <c r="L457" s="10">
        <v>44.25</v>
      </c>
      <c r="M457" s="10">
        <v>96.46</v>
      </c>
      <c r="N457" s="10">
        <v>4.06</v>
      </c>
      <c r="O457" s="10">
        <v>1.01</v>
      </c>
      <c r="P457" s="10">
        <v>0.46</v>
      </c>
    </row>
    <row r="458" spans="1:16">
      <c r="A458" s="9"/>
      <c r="B458" s="9"/>
      <c r="C458" s="9"/>
      <c r="D458" s="8" t="s">
        <v>265</v>
      </c>
      <c r="E458" s="8" t="s">
        <v>741</v>
      </c>
      <c r="F458" s="8" t="s">
        <v>267</v>
      </c>
      <c r="G458" s="10">
        <v>1.16</v>
      </c>
      <c r="H458" s="10">
        <v>2.29</v>
      </c>
      <c r="I458" s="10">
        <v>1.63</v>
      </c>
      <c r="J458" s="10">
        <v>10.11</v>
      </c>
      <c r="K458" s="10">
        <v>38.23</v>
      </c>
      <c r="L458" s="10">
        <v>10.91</v>
      </c>
      <c r="M458" s="10">
        <v>30.23</v>
      </c>
      <c r="N458" s="10">
        <v>1.77</v>
      </c>
      <c r="O458" s="10">
        <v>0.7</v>
      </c>
      <c r="P458" s="10">
        <v>1.11</v>
      </c>
    </row>
    <row r="459" spans="1:16">
      <c r="A459" s="9"/>
      <c r="B459" s="9"/>
      <c r="C459" s="9"/>
      <c r="D459" s="8" t="s">
        <v>265</v>
      </c>
      <c r="E459" s="8" t="s">
        <v>497</v>
      </c>
      <c r="F459" s="8" t="s">
        <v>267</v>
      </c>
      <c r="G459" s="10">
        <v>60.05</v>
      </c>
      <c r="H459" s="10">
        <v>53.17</v>
      </c>
      <c r="I459" s="10">
        <v>43.22</v>
      </c>
      <c r="J459" s="10">
        <v>21.35</v>
      </c>
      <c r="K459" s="10">
        <v>79.61</v>
      </c>
      <c r="L459" s="10">
        <v>55.17</v>
      </c>
      <c r="M459" s="10">
        <v>59.49</v>
      </c>
      <c r="N459" s="10">
        <v>24.06</v>
      </c>
      <c r="O459" s="10">
        <v>37.43</v>
      </c>
      <c r="P459" s="10">
        <v>13.69</v>
      </c>
    </row>
    <row r="460" spans="1:16">
      <c r="A460" s="9"/>
      <c r="B460" s="9"/>
      <c r="C460" s="9"/>
      <c r="D460" s="8" t="s">
        <v>265</v>
      </c>
      <c r="E460" s="8" t="s">
        <v>271</v>
      </c>
      <c r="F460" s="8" t="s">
        <v>267</v>
      </c>
      <c r="G460" s="10">
        <v>7.61</v>
      </c>
      <c r="H460" s="10">
        <v>6.14</v>
      </c>
      <c r="I460" s="10">
        <v>1.19</v>
      </c>
      <c r="J460" s="10">
        <v>1.34</v>
      </c>
      <c r="K460" s="10">
        <v>3.67</v>
      </c>
      <c r="L460" s="10">
        <v>7.98</v>
      </c>
      <c r="M460" s="10">
        <v>7.23</v>
      </c>
      <c r="N460" s="10">
        <v>2.71</v>
      </c>
      <c r="O460" s="10">
        <v>3.07</v>
      </c>
      <c r="P460" s="10">
        <v>3.8</v>
      </c>
    </row>
    <row r="461" spans="1:16">
      <c r="A461" s="9"/>
      <c r="B461" s="9"/>
      <c r="C461" s="9"/>
      <c r="D461" s="8" t="s">
        <v>265</v>
      </c>
      <c r="E461" s="8" t="s">
        <v>742</v>
      </c>
      <c r="F461" s="8" t="s">
        <v>267</v>
      </c>
      <c r="G461" s="10">
        <v>0.42</v>
      </c>
      <c r="H461" s="10">
        <v>0.24</v>
      </c>
      <c r="I461" s="10">
        <v>0.2</v>
      </c>
      <c r="J461" s="10">
        <v>0.59</v>
      </c>
      <c r="K461" s="10">
        <v>1.34</v>
      </c>
      <c r="L461" s="10">
        <v>1.83</v>
      </c>
      <c r="M461" s="10">
        <v>3.04</v>
      </c>
      <c r="N461" s="10">
        <v>0</v>
      </c>
      <c r="O461" s="10">
        <v>0</v>
      </c>
      <c r="P461" s="10">
        <v>0.15</v>
      </c>
    </row>
    <row r="462" spans="1:16">
      <c r="A462" s="9"/>
      <c r="B462" s="9"/>
      <c r="C462" s="9"/>
      <c r="D462" s="8" t="s">
        <v>265</v>
      </c>
      <c r="E462" s="8" t="s">
        <v>498</v>
      </c>
      <c r="F462" s="8" t="s">
        <v>267</v>
      </c>
      <c r="G462" s="10">
        <v>0.82</v>
      </c>
      <c r="H462" s="10">
        <v>2.12</v>
      </c>
      <c r="I462" s="10">
        <v>5.32</v>
      </c>
      <c r="J462" s="10">
        <v>5.55</v>
      </c>
      <c r="K462" s="10">
        <v>35.35</v>
      </c>
      <c r="L462" s="10">
        <v>5.99</v>
      </c>
      <c r="M462" s="10">
        <v>5.53</v>
      </c>
      <c r="N462" s="10">
        <v>59.96</v>
      </c>
      <c r="O462" s="10">
        <v>4.66</v>
      </c>
      <c r="P462" s="10">
        <v>6.38</v>
      </c>
    </row>
    <row r="463" spans="1:16">
      <c r="A463" s="9"/>
      <c r="B463" s="9"/>
      <c r="C463" s="9"/>
      <c r="D463" s="8" t="s">
        <v>265</v>
      </c>
      <c r="E463" s="8" t="s">
        <v>499</v>
      </c>
      <c r="F463" s="8" t="s">
        <v>267</v>
      </c>
      <c r="G463" s="10">
        <v>0.04</v>
      </c>
      <c r="H463" s="10">
        <v>0.03</v>
      </c>
      <c r="I463" s="10">
        <v>0</v>
      </c>
      <c r="J463" s="10">
        <v>0.32</v>
      </c>
      <c r="K463" s="10">
        <v>16.68</v>
      </c>
      <c r="L463" s="10">
        <v>0.3</v>
      </c>
      <c r="M463" s="10">
        <v>0</v>
      </c>
      <c r="N463" s="10">
        <v>6.01</v>
      </c>
      <c r="O463" s="10">
        <v>1.68</v>
      </c>
      <c r="P463" s="10">
        <v>0.09</v>
      </c>
    </row>
    <row r="464" spans="1:16">
      <c r="A464" s="9"/>
      <c r="B464" s="9"/>
      <c r="C464" s="9"/>
      <c r="D464" s="8" t="s">
        <v>265</v>
      </c>
      <c r="E464" s="8" t="s">
        <v>501</v>
      </c>
      <c r="F464" s="8" t="s">
        <v>267</v>
      </c>
      <c r="G464" s="10">
        <v>0.44</v>
      </c>
      <c r="H464" s="10">
        <v>0.06</v>
      </c>
      <c r="I464" s="10">
        <v>0.67</v>
      </c>
      <c r="J464" s="10">
        <v>3.33</v>
      </c>
      <c r="K464" s="10">
        <v>19.59</v>
      </c>
      <c r="L464" s="10">
        <v>2.25</v>
      </c>
      <c r="M464" s="10">
        <v>10.33</v>
      </c>
      <c r="N464" s="10">
        <v>1.88</v>
      </c>
      <c r="O464" s="10">
        <v>2.32</v>
      </c>
      <c r="P464" s="10">
        <v>0.45</v>
      </c>
    </row>
    <row r="465" spans="1:16">
      <c r="A465" s="9"/>
      <c r="B465" s="9"/>
      <c r="C465" s="9"/>
      <c r="D465" s="8" t="s">
        <v>265</v>
      </c>
      <c r="E465" s="8" t="s">
        <v>743</v>
      </c>
      <c r="F465" s="8" t="s">
        <v>267</v>
      </c>
      <c r="G465" s="10">
        <v>31.32</v>
      </c>
      <c r="H465" s="10">
        <v>40.79</v>
      </c>
      <c r="I465" s="10">
        <v>32.37</v>
      </c>
      <c r="J465" s="10">
        <v>22.23</v>
      </c>
      <c r="K465" s="10">
        <v>27.89</v>
      </c>
      <c r="L465" s="10">
        <v>23.8</v>
      </c>
      <c r="M465" s="10">
        <v>13.03</v>
      </c>
      <c r="N465" s="10">
        <v>3.88</v>
      </c>
      <c r="O465" s="10">
        <v>2.37</v>
      </c>
      <c r="P465" s="10">
        <v>1.6</v>
      </c>
    </row>
    <row r="466" spans="1:16">
      <c r="A466" s="9"/>
      <c r="B466" s="9"/>
      <c r="C466" s="9"/>
      <c r="D466" s="8" t="s">
        <v>265</v>
      </c>
      <c r="E466" s="8" t="s">
        <v>663</v>
      </c>
      <c r="F466" s="8" t="s">
        <v>267</v>
      </c>
      <c r="G466" s="10">
        <v>23.44</v>
      </c>
      <c r="H466" s="10">
        <v>1.51</v>
      </c>
      <c r="I466" s="10">
        <v>1.52</v>
      </c>
      <c r="J466" s="10">
        <v>1.66</v>
      </c>
      <c r="K466" s="10">
        <v>4.83</v>
      </c>
      <c r="L466" s="10">
        <v>5.55</v>
      </c>
      <c r="M466" s="10">
        <v>18.52</v>
      </c>
      <c r="N466" s="10">
        <v>1.22</v>
      </c>
      <c r="O466" s="10">
        <v>6.39</v>
      </c>
      <c r="P466" s="10">
        <v>860.74</v>
      </c>
    </row>
    <row r="467" spans="1:16">
      <c r="A467" s="9"/>
      <c r="B467" s="9"/>
      <c r="C467" s="9"/>
      <c r="D467" s="8" t="s">
        <v>265</v>
      </c>
      <c r="E467" s="8" t="s">
        <v>744</v>
      </c>
      <c r="F467" s="8" t="s">
        <v>267</v>
      </c>
      <c r="G467" s="10">
        <v>3.28</v>
      </c>
      <c r="H467" s="10">
        <v>0.14</v>
      </c>
      <c r="I467" s="10">
        <v>0.24</v>
      </c>
      <c r="J467" s="10">
        <v>0.37</v>
      </c>
      <c r="K467" s="10">
        <v>0.65</v>
      </c>
      <c r="L467" s="10">
        <v>1.65</v>
      </c>
      <c r="M467" s="10">
        <v>2.96</v>
      </c>
      <c r="N467" s="10">
        <v>0.53</v>
      </c>
      <c r="O467" s="10">
        <v>1.84</v>
      </c>
      <c r="P467" s="10">
        <v>137.75</v>
      </c>
    </row>
    <row r="468" spans="1:16">
      <c r="A468" s="9"/>
      <c r="B468" s="9"/>
      <c r="C468" s="9"/>
      <c r="D468" s="8" t="s">
        <v>265</v>
      </c>
      <c r="E468" s="8" t="s">
        <v>745</v>
      </c>
      <c r="F468" s="8" t="s">
        <v>267</v>
      </c>
      <c r="G468" s="10">
        <v>6.05</v>
      </c>
      <c r="H468" s="10">
        <v>6.36</v>
      </c>
      <c r="I468" s="10">
        <v>6.53</v>
      </c>
      <c r="J468" s="10">
        <v>5.66</v>
      </c>
      <c r="K468" s="10">
        <v>5.68</v>
      </c>
      <c r="L468" s="10">
        <v>6.42</v>
      </c>
      <c r="M468" s="10">
        <v>8.21</v>
      </c>
      <c r="N468" s="10">
        <v>71.08</v>
      </c>
      <c r="O468" s="10">
        <v>18.77</v>
      </c>
      <c r="P468" s="10">
        <v>3.8</v>
      </c>
    </row>
    <row r="469" spans="1:16">
      <c r="A469" s="9"/>
      <c r="B469" s="9"/>
      <c r="C469" s="9"/>
      <c r="D469" s="8" t="s">
        <v>265</v>
      </c>
      <c r="E469" s="8" t="s">
        <v>746</v>
      </c>
      <c r="F469" s="8" t="s">
        <v>267</v>
      </c>
      <c r="G469" s="10">
        <v>0.04</v>
      </c>
      <c r="H469" s="10">
        <v>0.06</v>
      </c>
      <c r="I469" s="10">
        <v>0.04</v>
      </c>
      <c r="J469" s="10">
        <v>2.78</v>
      </c>
      <c r="K469" s="10">
        <v>28.73</v>
      </c>
      <c r="L469" s="10">
        <v>0</v>
      </c>
      <c r="M469" s="10">
        <v>0.14</v>
      </c>
      <c r="N469" s="10">
        <v>2.75</v>
      </c>
      <c r="O469" s="10">
        <v>0.2</v>
      </c>
      <c r="P469" s="10">
        <v>0</v>
      </c>
    </row>
    <row r="470" spans="1:16">
      <c r="A470" s="9"/>
      <c r="B470" s="9"/>
      <c r="C470" s="9"/>
      <c r="D470" s="8" t="s">
        <v>265</v>
      </c>
      <c r="E470" s="8" t="s">
        <v>747</v>
      </c>
      <c r="F470" s="8" t="s">
        <v>267</v>
      </c>
      <c r="G470" s="10">
        <v>6.53</v>
      </c>
      <c r="H470" s="10">
        <v>6.55</v>
      </c>
      <c r="I470" s="10">
        <v>6.91</v>
      </c>
      <c r="J470" s="10">
        <v>7.04</v>
      </c>
      <c r="K470" s="10">
        <v>7.94</v>
      </c>
      <c r="L470" s="10">
        <v>0.23</v>
      </c>
      <c r="M470" s="10">
        <v>0.21</v>
      </c>
      <c r="N470" s="10">
        <v>31.9</v>
      </c>
      <c r="O470" s="10">
        <v>4.78</v>
      </c>
      <c r="P470" s="10">
        <v>6.89</v>
      </c>
    </row>
    <row r="471" spans="1:16">
      <c r="A471" s="9"/>
      <c r="B471" s="9"/>
      <c r="C471" s="9"/>
      <c r="D471" s="8" t="s">
        <v>265</v>
      </c>
      <c r="E471" s="8" t="s">
        <v>504</v>
      </c>
      <c r="F471" s="8" t="s">
        <v>267</v>
      </c>
      <c r="G471" s="10">
        <v>0.07</v>
      </c>
      <c r="H471" s="10">
        <v>0.06</v>
      </c>
      <c r="I471" s="10">
        <v>0</v>
      </c>
      <c r="J471" s="10">
        <v>0.16</v>
      </c>
      <c r="K471" s="10">
        <v>4.92</v>
      </c>
      <c r="L471" s="10">
        <v>0</v>
      </c>
      <c r="M471" s="10">
        <v>0</v>
      </c>
      <c r="N471" s="10">
        <v>1.35</v>
      </c>
      <c r="O471" s="10">
        <v>3.37</v>
      </c>
      <c r="P471" s="10">
        <v>0.23</v>
      </c>
    </row>
    <row r="472" spans="1:16">
      <c r="A472" s="9"/>
      <c r="B472" s="9"/>
      <c r="C472" s="9"/>
      <c r="D472" s="8" t="s">
        <v>759</v>
      </c>
      <c r="E472" s="8" t="s">
        <v>760</v>
      </c>
      <c r="F472" s="8" t="s">
        <v>761</v>
      </c>
      <c r="G472" s="10">
        <v>0.07</v>
      </c>
      <c r="H472" s="10">
        <v>0.06</v>
      </c>
      <c r="I472" s="10">
        <v>0.14</v>
      </c>
      <c r="J472" s="10">
        <v>0.44</v>
      </c>
      <c r="K472" s="10">
        <v>2.19</v>
      </c>
      <c r="L472" s="10">
        <v>0</v>
      </c>
      <c r="M472" s="10">
        <v>0.07</v>
      </c>
      <c r="N472" s="10">
        <v>6.84</v>
      </c>
      <c r="O472" s="10">
        <v>1.94</v>
      </c>
      <c r="P472" s="10">
        <v>1.93</v>
      </c>
    </row>
    <row r="473" spans="1:16">
      <c r="A473" s="9"/>
      <c r="B473" s="9"/>
      <c r="C473" s="9"/>
      <c r="D473" s="8" t="s">
        <v>391</v>
      </c>
      <c r="E473" s="8" t="s">
        <v>779</v>
      </c>
      <c r="F473" s="8" t="s">
        <v>393</v>
      </c>
      <c r="G473" s="10">
        <v>163.19</v>
      </c>
      <c r="H473" s="10">
        <v>179.97</v>
      </c>
      <c r="I473" s="10">
        <v>120.8</v>
      </c>
      <c r="J473" s="10">
        <v>141.05</v>
      </c>
      <c r="K473" s="10">
        <v>228.94</v>
      </c>
      <c r="L473" s="10">
        <v>111.57</v>
      </c>
      <c r="M473" s="10">
        <v>144.57</v>
      </c>
      <c r="N473" s="10">
        <v>23.09</v>
      </c>
      <c r="O473" s="10">
        <v>26.87</v>
      </c>
      <c r="P473" s="10">
        <v>25.72</v>
      </c>
    </row>
    <row r="474" spans="1:16">
      <c r="A474" s="9"/>
      <c r="B474" s="9"/>
      <c r="C474" s="9"/>
      <c r="D474" s="8" t="s">
        <v>391</v>
      </c>
      <c r="E474" s="8" t="s">
        <v>780</v>
      </c>
      <c r="F474" s="8" t="s">
        <v>393</v>
      </c>
      <c r="G474" s="10">
        <v>0</v>
      </c>
      <c r="H474" s="10">
        <v>0.12</v>
      </c>
      <c r="I474" s="10">
        <v>0</v>
      </c>
      <c r="J474" s="10">
        <v>11.7</v>
      </c>
      <c r="K474" s="10">
        <v>87.29</v>
      </c>
      <c r="L474" s="10">
        <v>0.66</v>
      </c>
      <c r="M474" s="10">
        <v>1.09</v>
      </c>
      <c r="N474" s="10">
        <v>24.66</v>
      </c>
      <c r="O474" s="10">
        <v>19</v>
      </c>
      <c r="P474" s="10">
        <v>0.95</v>
      </c>
    </row>
    <row r="475" spans="1:16">
      <c r="A475" s="9"/>
      <c r="B475" s="9"/>
      <c r="C475" s="9"/>
      <c r="D475" s="8" t="s">
        <v>391</v>
      </c>
      <c r="E475" s="8" t="s">
        <v>392</v>
      </c>
      <c r="F475" s="8" t="s">
        <v>393</v>
      </c>
      <c r="G475" s="10">
        <v>106.81</v>
      </c>
      <c r="H475" s="10">
        <v>129.3</v>
      </c>
      <c r="I475" s="10">
        <v>127.04</v>
      </c>
      <c r="J475" s="10">
        <v>408.32</v>
      </c>
      <c r="K475" s="10">
        <v>775.68</v>
      </c>
      <c r="L475" s="10">
        <v>158.09</v>
      </c>
      <c r="M475" s="10">
        <v>152.25</v>
      </c>
      <c r="N475" s="10">
        <v>386.78</v>
      </c>
      <c r="O475" s="10">
        <v>460.6</v>
      </c>
      <c r="P475" s="10">
        <v>333.24</v>
      </c>
    </row>
    <row r="476" spans="1:16">
      <c r="A476" s="9"/>
      <c r="B476" s="9"/>
      <c r="C476" s="9"/>
      <c r="D476" s="8" t="s">
        <v>1051</v>
      </c>
      <c r="E476" s="8" t="s">
        <v>1052</v>
      </c>
      <c r="F476" s="8" t="s">
        <v>1053</v>
      </c>
      <c r="G476" s="10">
        <v>0</v>
      </c>
      <c r="H476" s="10">
        <v>0</v>
      </c>
      <c r="I476" s="10">
        <v>0</v>
      </c>
      <c r="J476" s="10">
        <v>0</v>
      </c>
      <c r="K476" s="10">
        <v>0.03</v>
      </c>
      <c r="L476" s="10">
        <v>0.04</v>
      </c>
      <c r="M476" s="10">
        <v>1.16</v>
      </c>
      <c r="N476" s="10">
        <v>2722.05</v>
      </c>
      <c r="O476" s="10">
        <v>370.62</v>
      </c>
      <c r="P476" s="10">
        <v>102.96</v>
      </c>
    </row>
    <row r="477" spans="1:16">
      <c r="A477" s="9"/>
      <c r="B477" s="9"/>
      <c r="C477" s="9"/>
      <c r="D477" s="8" t="s">
        <v>1051</v>
      </c>
      <c r="E477" s="8" t="s">
        <v>1054</v>
      </c>
      <c r="F477" s="8" t="s">
        <v>1053</v>
      </c>
      <c r="G477" s="10">
        <v>8.82</v>
      </c>
      <c r="H477" s="10">
        <v>11.57</v>
      </c>
      <c r="I477" s="10">
        <v>10.36</v>
      </c>
      <c r="J477" s="10">
        <v>13.53</v>
      </c>
      <c r="K477" s="10">
        <v>33.26</v>
      </c>
      <c r="L477" s="10">
        <v>18.53</v>
      </c>
      <c r="M477" s="10">
        <v>26.16</v>
      </c>
      <c r="N477" s="10">
        <v>68.54</v>
      </c>
      <c r="O477" s="10">
        <v>43.44</v>
      </c>
      <c r="P477" s="10">
        <v>30.54</v>
      </c>
    </row>
    <row r="478" spans="1:16">
      <c r="A478" s="9"/>
      <c r="B478" s="9"/>
      <c r="C478" s="9"/>
      <c r="D478" s="8" t="s">
        <v>1051</v>
      </c>
      <c r="E478" s="8" t="s">
        <v>1055</v>
      </c>
      <c r="F478" s="8" t="s">
        <v>1053</v>
      </c>
      <c r="G478" s="10">
        <v>17.61</v>
      </c>
      <c r="H478" s="10">
        <v>19.04</v>
      </c>
      <c r="I478" s="10">
        <v>16.51</v>
      </c>
      <c r="J478" s="10">
        <v>19.57</v>
      </c>
      <c r="K478" s="10">
        <v>17.01</v>
      </c>
      <c r="L478" s="10">
        <v>19.46</v>
      </c>
      <c r="M478" s="10">
        <v>23.16</v>
      </c>
      <c r="N478" s="10">
        <v>8.87</v>
      </c>
      <c r="O478" s="10">
        <v>7.88</v>
      </c>
      <c r="P478" s="10">
        <v>8.35</v>
      </c>
    </row>
    <row r="479" spans="1:16">
      <c r="A479" s="9"/>
      <c r="B479" s="9"/>
      <c r="C479" s="9"/>
      <c r="D479" s="8" t="s">
        <v>505</v>
      </c>
      <c r="E479" s="8" t="s">
        <v>506</v>
      </c>
      <c r="F479" s="8" t="s">
        <v>507</v>
      </c>
      <c r="G479" s="10">
        <v>2.34</v>
      </c>
      <c r="H479" s="10">
        <v>3.26</v>
      </c>
      <c r="I479" s="10">
        <v>2.62</v>
      </c>
      <c r="J479" s="10">
        <v>2.77</v>
      </c>
      <c r="K479" s="10">
        <v>7.87</v>
      </c>
      <c r="L479" s="10">
        <v>3.51</v>
      </c>
      <c r="M479" s="10">
        <v>4.2</v>
      </c>
      <c r="N479" s="10">
        <v>72.72</v>
      </c>
      <c r="O479" s="10">
        <v>12.28</v>
      </c>
      <c r="P479" s="10">
        <v>4.56</v>
      </c>
    </row>
    <row r="480" spans="1:16">
      <c r="A480" s="9"/>
      <c r="B480" s="9"/>
      <c r="C480" s="9"/>
      <c r="D480" s="8" t="s">
        <v>505</v>
      </c>
      <c r="E480" s="8" t="s">
        <v>1170</v>
      </c>
      <c r="F480" s="8" t="s">
        <v>507</v>
      </c>
      <c r="G480" s="10">
        <v>39.33</v>
      </c>
      <c r="H480" s="10">
        <v>39.39</v>
      </c>
      <c r="I480" s="10">
        <v>36.96</v>
      </c>
      <c r="J480" s="10">
        <v>72.07</v>
      </c>
      <c r="K480" s="10">
        <v>98.6</v>
      </c>
      <c r="L480" s="10">
        <v>151.34</v>
      </c>
      <c r="M480" s="10">
        <v>116.52</v>
      </c>
      <c r="N480" s="10">
        <v>31.02</v>
      </c>
      <c r="O480" s="10">
        <v>68.77</v>
      </c>
      <c r="P480" s="10">
        <v>496.59</v>
      </c>
    </row>
    <row r="481" spans="1:16">
      <c r="A481" s="9"/>
      <c r="B481" s="9"/>
      <c r="C481" s="9"/>
      <c r="D481" s="8" t="s">
        <v>505</v>
      </c>
      <c r="E481" s="8" t="s">
        <v>508</v>
      </c>
      <c r="F481" s="8" t="s">
        <v>507</v>
      </c>
      <c r="G481" s="10">
        <v>10.97</v>
      </c>
      <c r="H481" s="10">
        <v>13.4</v>
      </c>
      <c r="I481" s="10">
        <v>9.53</v>
      </c>
      <c r="J481" s="10">
        <v>9.72</v>
      </c>
      <c r="K481" s="10">
        <v>25.71</v>
      </c>
      <c r="L481" s="10">
        <v>3.67</v>
      </c>
      <c r="M481" s="10">
        <v>6.17</v>
      </c>
      <c r="N481" s="10">
        <v>631.22</v>
      </c>
      <c r="O481" s="10">
        <v>243.46</v>
      </c>
      <c r="P481" s="10">
        <v>59.33</v>
      </c>
    </row>
    <row r="482" spans="1:16">
      <c r="A482" s="9"/>
      <c r="B482" s="9"/>
      <c r="C482" s="9"/>
      <c r="D482" s="8" t="s">
        <v>1171</v>
      </c>
      <c r="E482" s="8" t="s">
        <v>1172</v>
      </c>
      <c r="F482" s="8" t="s">
        <v>1173</v>
      </c>
      <c r="G482" s="10">
        <v>13.8</v>
      </c>
      <c r="H482" s="10">
        <v>20.19</v>
      </c>
      <c r="I482" s="10">
        <v>10.9</v>
      </c>
      <c r="J482" s="10">
        <v>23.03</v>
      </c>
      <c r="K482" s="10">
        <v>65.33</v>
      </c>
      <c r="L482" s="10">
        <v>19.97</v>
      </c>
      <c r="M482" s="10">
        <v>20.34</v>
      </c>
      <c r="N482" s="10">
        <v>56.21</v>
      </c>
      <c r="O482" s="10">
        <v>52.42</v>
      </c>
      <c r="P482" s="10">
        <v>26.9</v>
      </c>
    </row>
    <row r="483" spans="1:16">
      <c r="A483" s="9"/>
      <c r="B483" s="9"/>
      <c r="C483" s="9"/>
      <c r="D483" s="8" t="s">
        <v>1332</v>
      </c>
      <c r="E483" s="8" t="s">
        <v>1333</v>
      </c>
      <c r="F483" s="8" t="s">
        <v>1334</v>
      </c>
      <c r="G483" s="10">
        <v>0</v>
      </c>
      <c r="H483" s="10">
        <v>0.07</v>
      </c>
      <c r="I483" s="10">
        <v>0</v>
      </c>
      <c r="J483" s="10">
        <v>0</v>
      </c>
      <c r="K483" s="10">
        <v>0.03</v>
      </c>
      <c r="L483" s="10">
        <v>0.28</v>
      </c>
      <c r="M483" s="10">
        <v>0.35</v>
      </c>
      <c r="N483" s="10">
        <v>43.87</v>
      </c>
      <c r="O483" s="10">
        <v>578.64</v>
      </c>
      <c r="P483" s="10">
        <v>372.53</v>
      </c>
    </row>
    <row r="484" spans="1:16">
      <c r="A484" s="9"/>
      <c r="B484" s="9"/>
      <c r="C484" s="9"/>
      <c r="D484" s="8" t="s">
        <v>432</v>
      </c>
      <c r="E484" s="8" t="s">
        <v>433</v>
      </c>
      <c r="F484" s="8" t="s">
        <v>434</v>
      </c>
      <c r="G484" s="10">
        <v>18.51</v>
      </c>
      <c r="H484" s="10">
        <v>25.18</v>
      </c>
      <c r="I484" s="10">
        <v>20.64</v>
      </c>
      <c r="J484" s="10">
        <v>6.98</v>
      </c>
      <c r="K484" s="10">
        <v>4.25</v>
      </c>
      <c r="L484" s="10">
        <v>14.93</v>
      </c>
      <c r="M484" s="10">
        <v>31.19</v>
      </c>
      <c r="N484" s="10">
        <v>9.93</v>
      </c>
      <c r="O484" s="10">
        <v>8.73</v>
      </c>
      <c r="P484" s="10">
        <v>3.28</v>
      </c>
    </row>
    <row r="485" spans="1:16">
      <c r="A485" s="9"/>
      <c r="B485" s="9"/>
      <c r="C485" s="9"/>
      <c r="D485" s="8" t="s">
        <v>432</v>
      </c>
      <c r="E485" s="8" t="s">
        <v>435</v>
      </c>
      <c r="F485" s="8" t="s">
        <v>434</v>
      </c>
      <c r="G485" s="10">
        <v>18.51</v>
      </c>
      <c r="H485" s="10">
        <v>25.18</v>
      </c>
      <c r="I485" s="10">
        <v>20.64</v>
      </c>
      <c r="J485" s="10">
        <v>6.98</v>
      </c>
      <c r="K485" s="10">
        <v>4.25</v>
      </c>
      <c r="L485" s="10">
        <v>14.93</v>
      </c>
      <c r="M485" s="10">
        <v>31.19</v>
      </c>
      <c r="N485" s="10">
        <v>9.93</v>
      </c>
      <c r="O485" s="10">
        <v>8.73</v>
      </c>
      <c r="P485" s="10">
        <v>3.28</v>
      </c>
    </row>
    <row r="486" spans="1:16">
      <c r="A486" s="9"/>
      <c r="B486" s="9"/>
      <c r="C486" s="9"/>
      <c r="D486" s="8" t="s">
        <v>432</v>
      </c>
      <c r="E486" s="8" t="s">
        <v>1249</v>
      </c>
      <c r="F486" s="8" t="s">
        <v>434</v>
      </c>
      <c r="G486" s="10">
        <v>1.95</v>
      </c>
      <c r="H486" s="10">
        <v>3.49</v>
      </c>
      <c r="I486" s="10">
        <v>1.5</v>
      </c>
      <c r="J486" s="10">
        <v>6.03</v>
      </c>
      <c r="K486" s="10">
        <v>8.65</v>
      </c>
      <c r="L486" s="10">
        <v>2.61</v>
      </c>
      <c r="M486" s="10">
        <v>6.71</v>
      </c>
      <c r="N486" s="10">
        <v>117.04</v>
      </c>
      <c r="O486" s="10">
        <v>23.75</v>
      </c>
      <c r="P486" s="10">
        <v>10.88</v>
      </c>
    </row>
    <row r="487" spans="1:16">
      <c r="A487" s="9"/>
      <c r="B487" s="9"/>
      <c r="C487" s="9"/>
      <c r="D487" s="8" t="s">
        <v>432</v>
      </c>
      <c r="E487" s="8" t="s">
        <v>1250</v>
      </c>
      <c r="F487" s="8" t="s">
        <v>434</v>
      </c>
      <c r="G487" s="10">
        <v>98.45</v>
      </c>
      <c r="H487" s="10">
        <v>123.79</v>
      </c>
      <c r="I487" s="10">
        <v>171.01</v>
      </c>
      <c r="J487" s="10">
        <v>131.79</v>
      </c>
      <c r="K487" s="10">
        <v>92.81</v>
      </c>
      <c r="L487" s="10">
        <v>56.96</v>
      </c>
      <c r="M487" s="10">
        <v>99.19</v>
      </c>
      <c r="N487" s="10">
        <v>44.14</v>
      </c>
      <c r="O487" s="10">
        <v>22.42</v>
      </c>
      <c r="P487" s="10">
        <v>4.84</v>
      </c>
    </row>
    <row r="488" spans="1:16">
      <c r="A488" s="9"/>
      <c r="B488" s="9"/>
      <c r="C488" s="9"/>
      <c r="D488" s="8" t="s">
        <v>432</v>
      </c>
      <c r="E488" s="8" t="s">
        <v>1251</v>
      </c>
      <c r="F488" s="8" t="s">
        <v>434</v>
      </c>
      <c r="G488" s="10">
        <v>57.03</v>
      </c>
      <c r="H488" s="10">
        <v>55.51</v>
      </c>
      <c r="I488" s="10">
        <v>41.71</v>
      </c>
      <c r="J488" s="10">
        <v>38.92</v>
      </c>
      <c r="K488" s="10">
        <v>48.64</v>
      </c>
      <c r="L488" s="10">
        <v>53.51</v>
      </c>
      <c r="M488" s="10">
        <v>88.2</v>
      </c>
      <c r="N488" s="10">
        <v>42.03</v>
      </c>
      <c r="O488" s="10">
        <v>37.76</v>
      </c>
      <c r="P488" s="10">
        <v>24.97</v>
      </c>
    </row>
    <row r="489" spans="1:16">
      <c r="A489" s="9"/>
      <c r="B489" s="9"/>
      <c r="C489" s="9"/>
      <c r="D489" s="8" t="s">
        <v>315</v>
      </c>
      <c r="E489" s="8" t="s">
        <v>316</v>
      </c>
      <c r="F489" s="8" t="s">
        <v>317</v>
      </c>
      <c r="G489" s="10">
        <v>45.41</v>
      </c>
      <c r="H489" s="10">
        <v>41.94</v>
      </c>
      <c r="I489" s="10">
        <v>16.68</v>
      </c>
      <c r="J489" s="10">
        <v>9.35</v>
      </c>
      <c r="K489" s="10">
        <v>6.31</v>
      </c>
      <c r="L489" s="10">
        <v>74.88</v>
      </c>
      <c r="M489" s="10">
        <v>81.39</v>
      </c>
      <c r="N489" s="10">
        <v>17.08</v>
      </c>
      <c r="O489" s="10">
        <v>12.76</v>
      </c>
      <c r="P489" s="10">
        <v>8.02</v>
      </c>
    </row>
    <row r="490" spans="1:16">
      <c r="A490" s="9"/>
      <c r="B490" s="9"/>
      <c r="C490" s="9"/>
      <c r="D490" s="8" t="s">
        <v>315</v>
      </c>
      <c r="E490" s="8" t="s">
        <v>318</v>
      </c>
      <c r="F490" s="8" t="s">
        <v>317</v>
      </c>
      <c r="G490" s="10">
        <v>99.25</v>
      </c>
      <c r="H490" s="10">
        <v>91.55</v>
      </c>
      <c r="I490" s="10">
        <v>28.88</v>
      </c>
      <c r="J490" s="10">
        <v>31.28</v>
      </c>
      <c r="K490" s="10">
        <v>148.45</v>
      </c>
      <c r="L490" s="10">
        <v>93.11</v>
      </c>
      <c r="M490" s="10">
        <v>115.87</v>
      </c>
      <c r="N490" s="10">
        <v>57.15</v>
      </c>
      <c r="O490" s="10">
        <v>42.75</v>
      </c>
      <c r="P490" s="10">
        <v>60.1</v>
      </c>
    </row>
    <row r="491" spans="1:16">
      <c r="A491" s="9">
        <v>3</v>
      </c>
      <c r="B491" s="9" t="s">
        <v>16</v>
      </c>
      <c r="C491" s="9" t="s">
        <v>19</v>
      </c>
      <c r="D491" s="8" t="s">
        <v>379</v>
      </c>
      <c r="E491" s="8" t="s">
        <v>380</v>
      </c>
      <c r="F491" s="8" t="s">
        <v>381</v>
      </c>
      <c r="G491" s="10">
        <v>10.82</v>
      </c>
      <c r="H491" s="10">
        <v>12.56</v>
      </c>
      <c r="I491" s="10">
        <v>16.5</v>
      </c>
      <c r="J491" s="10">
        <v>41.44</v>
      </c>
      <c r="K491" s="10">
        <v>25.6</v>
      </c>
      <c r="L491" s="10">
        <v>13.11</v>
      </c>
      <c r="M491" s="10">
        <v>17.55</v>
      </c>
      <c r="N491" s="10">
        <v>71.25</v>
      </c>
      <c r="O491" s="10">
        <v>81.25</v>
      </c>
      <c r="P491" s="10">
        <v>32.31</v>
      </c>
    </row>
    <row r="492" spans="1:16">
      <c r="A492" s="9"/>
      <c r="B492" s="9"/>
      <c r="C492" s="9"/>
      <c r="D492" s="8" t="s">
        <v>669</v>
      </c>
      <c r="E492" s="8" t="s">
        <v>670</v>
      </c>
      <c r="F492" s="8" t="s">
        <v>671</v>
      </c>
      <c r="G492" s="10">
        <v>0.11</v>
      </c>
      <c r="H492" s="10">
        <v>0.06</v>
      </c>
      <c r="I492" s="10">
        <v>0</v>
      </c>
      <c r="J492" s="10">
        <v>0.06</v>
      </c>
      <c r="K492" s="10">
        <v>0</v>
      </c>
      <c r="L492" s="10">
        <v>0.07</v>
      </c>
      <c r="M492" s="10">
        <v>0</v>
      </c>
      <c r="N492" s="10">
        <v>13.21</v>
      </c>
      <c r="O492" s="10">
        <v>17.46</v>
      </c>
      <c r="P492" s="10">
        <v>1</v>
      </c>
    </row>
    <row r="493" spans="1:16">
      <c r="A493" s="9"/>
      <c r="B493" s="9"/>
      <c r="C493" s="9"/>
      <c r="D493" s="8" t="s">
        <v>672</v>
      </c>
      <c r="E493" s="8" t="s">
        <v>673</v>
      </c>
      <c r="F493" s="8" t="s">
        <v>674</v>
      </c>
      <c r="G493" s="10">
        <v>27.49</v>
      </c>
      <c r="H493" s="10">
        <v>32.29</v>
      </c>
      <c r="I493" s="10">
        <v>42.92</v>
      </c>
      <c r="J493" s="10">
        <v>25.67</v>
      </c>
      <c r="K493" s="10">
        <v>31.45</v>
      </c>
      <c r="L493" s="10">
        <v>21.04</v>
      </c>
      <c r="M493" s="10">
        <v>33.81</v>
      </c>
      <c r="N493" s="10">
        <v>84.46</v>
      </c>
      <c r="O493" s="10">
        <v>67.54</v>
      </c>
      <c r="P493" s="10">
        <v>18.08</v>
      </c>
    </row>
    <row r="494" spans="1:16">
      <c r="A494" s="9"/>
      <c r="B494" s="9"/>
      <c r="C494" s="9"/>
      <c r="D494" s="8" t="s">
        <v>678</v>
      </c>
      <c r="E494" s="8" t="s">
        <v>679</v>
      </c>
      <c r="F494" s="8" t="s">
        <v>680</v>
      </c>
      <c r="G494" s="10">
        <v>71.27</v>
      </c>
      <c r="H494" s="10">
        <v>76.84</v>
      </c>
      <c r="I494" s="10">
        <v>87.17</v>
      </c>
      <c r="J494" s="10">
        <v>114.45</v>
      </c>
      <c r="K494" s="10">
        <v>131.14</v>
      </c>
      <c r="L494" s="10">
        <v>65.41</v>
      </c>
      <c r="M494" s="10">
        <v>70.77</v>
      </c>
      <c r="N494" s="10">
        <v>222.77</v>
      </c>
      <c r="O494" s="10">
        <v>118.05</v>
      </c>
      <c r="P494" s="10">
        <v>78.05</v>
      </c>
    </row>
    <row r="495" spans="1:16">
      <c r="A495" s="9"/>
      <c r="B495" s="9"/>
      <c r="C495" s="9"/>
      <c r="D495" s="8" t="s">
        <v>681</v>
      </c>
      <c r="E495" s="8" t="s">
        <v>682</v>
      </c>
      <c r="F495" s="8" t="s">
        <v>683</v>
      </c>
      <c r="G495" s="10">
        <v>1.3</v>
      </c>
      <c r="H495" s="10">
        <v>1.76</v>
      </c>
      <c r="I495" s="10">
        <v>1.6</v>
      </c>
      <c r="J495" s="10">
        <v>3.11</v>
      </c>
      <c r="K495" s="10">
        <v>5.75</v>
      </c>
      <c r="L495" s="10">
        <v>3.57</v>
      </c>
      <c r="M495" s="10">
        <v>1.6</v>
      </c>
      <c r="N495" s="10">
        <v>9.82</v>
      </c>
      <c r="O495" s="10">
        <v>4.42</v>
      </c>
      <c r="P495" s="10">
        <v>1.44</v>
      </c>
    </row>
    <row r="496" spans="1:16">
      <c r="A496" s="9"/>
      <c r="B496" s="9"/>
      <c r="C496" s="9"/>
      <c r="D496" s="8" t="s">
        <v>490</v>
      </c>
      <c r="E496" s="8" t="s">
        <v>684</v>
      </c>
      <c r="F496" s="8" t="s">
        <v>492</v>
      </c>
      <c r="G496" s="10">
        <v>0</v>
      </c>
      <c r="H496" s="10">
        <v>0</v>
      </c>
      <c r="I496" s="10">
        <v>0</v>
      </c>
      <c r="J496" s="10">
        <v>0</v>
      </c>
      <c r="K496" s="10">
        <v>0.09</v>
      </c>
      <c r="L496" s="10">
        <v>0</v>
      </c>
      <c r="M496" s="10">
        <v>0</v>
      </c>
      <c r="N496" s="10">
        <v>1.61</v>
      </c>
      <c r="O496" s="10">
        <v>0.18</v>
      </c>
      <c r="P496" s="10">
        <v>0.07</v>
      </c>
    </row>
    <row r="497" spans="1:16">
      <c r="A497" s="9"/>
      <c r="B497" s="9"/>
      <c r="C497" s="9"/>
      <c r="D497" s="8" t="s">
        <v>490</v>
      </c>
      <c r="E497" s="8" t="s">
        <v>685</v>
      </c>
      <c r="F497" s="8" t="s">
        <v>492</v>
      </c>
      <c r="G497" s="10">
        <v>238.82</v>
      </c>
      <c r="H497" s="10">
        <v>344.02</v>
      </c>
      <c r="I497" s="10">
        <v>468.94</v>
      </c>
      <c r="J497" s="10">
        <v>494.95</v>
      </c>
      <c r="K497" s="10">
        <v>365.94</v>
      </c>
      <c r="L497" s="10">
        <v>219.16</v>
      </c>
      <c r="M497" s="10">
        <v>270.99</v>
      </c>
      <c r="N497" s="10">
        <v>101.45</v>
      </c>
      <c r="O497" s="10">
        <v>103.4</v>
      </c>
      <c r="P497" s="10">
        <v>53.46</v>
      </c>
    </row>
    <row r="498" spans="1:16">
      <c r="A498" s="9"/>
      <c r="B498" s="9"/>
      <c r="C498" s="9"/>
      <c r="D498" s="8" t="s">
        <v>490</v>
      </c>
      <c r="E498" s="8" t="s">
        <v>686</v>
      </c>
      <c r="F498" s="8" t="s">
        <v>492</v>
      </c>
      <c r="G498" s="10">
        <v>10.09</v>
      </c>
      <c r="H498" s="10">
        <v>5.98</v>
      </c>
      <c r="I498" s="10">
        <v>8.62</v>
      </c>
      <c r="J498" s="10">
        <v>15.3</v>
      </c>
      <c r="K498" s="10">
        <v>32.78</v>
      </c>
      <c r="L498" s="10">
        <v>27.55</v>
      </c>
      <c r="M498" s="10">
        <v>27.81</v>
      </c>
      <c r="N498" s="10">
        <v>97.76</v>
      </c>
      <c r="O498" s="10">
        <v>635.5</v>
      </c>
      <c r="P498" s="10">
        <v>1036.87</v>
      </c>
    </row>
    <row r="499" spans="1:16">
      <c r="A499" s="9"/>
      <c r="B499" s="9"/>
      <c r="C499" s="9"/>
      <c r="D499" s="8" t="s">
        <v>490</v>
      </c>
      <c r="E499" s="8" t="s">
        <v>687</v>
      </c>
      <c r="F499" s="8" t="s">
        <v>492</v>
      </c>
      <c r="G499" s="10">
        <v>0.27</v>
      </c>
      <c r="H499" s="10">
        <v>0.36</v>
      </c>
      <c r="I499" s="10">
        <v>0.04</v>
      </c>
      <c r="J499" s="10">
        <v>1.16</v>
      </c>
      <c r="K499" s="10">
        <v>3.47</v>
      </c>
      <c r="L499" s="10">
        <v>2.82</v>
      </c>
      <c r="M499" s="10">
        <v>1.31</v>
      </c>
      <c r="N499" s="10">
        <v>13.9</v>
      </c>
      <c r="O499" s="10">
        <v>62.88</v>
      </c>
      <c r="P499" s="10">
        <v>12.65</v>
      </c>
    </row>
    <row r="500" spans="1:16">
      <c r="A500" s="9"/>
      <c r="B500" s="9"/>
      <c r="C500" s="9"/>
      <c r="D500" s="8" t="s">
        <v>490</v>
      </c>
      <c r="E500" s="8" t="s">
        <v>688</v>
      </c>
      <c r="F500" s="8" t="s">
        <v>492</v>
      </c>
      <c r="G500" s="10">
        <v>82.77</v>
      </c>
      <c r="H500" s="10">
        <v>129.67</v>
      </c>
      <c r="I500" s="10">
        <v>135.34</v>
      </c>
      <c r="J500" s="10">
        <v>91.78</v>
      </c>
      <c r="K500" s="10">
        <v>90.51</v>
      </c>
      <c r="L500" s="10">
        <v>98.95</v>
      </c>
      <c r="M500" s="10">
        <v>147</v>
      </c>
      <c r="N500" s="10">
        <v>32.75</v>
      </c>
      <c r="O500" s="10">
        <v>33.97</v>
      </c>
      <c r="P500" s="10">
        <v>11.72</v>
      </c>
    </row>
    <row r="501" spans="1:16">
      <c r="A501" s="9"/>
      <c r="B501" s="9"/>
      <c r="C501" s="9"/>
      <c r="D501" s="8" t="s">
        <v>691</v>
      </c>
      <c r="E501" s="8" t="s">
        <v>692</v>
      </c>
      <c r="F501" s="8" t="s">
        <v>693</v>
      </c>
      <c r="G501" s="10">
        <v>0.29</v>
      </c>
      <c r="H501" s="10">
        <v>0.33</v>
      </c>
      <c r="I501" s="10">
        <v>2.67</v>
      </c>
      <c r="J501" s="10">
        <v>10.87</v>
      </c>
      <c r="K501" s="10">
        <v>7.2</v>
      </c>
      <c r="L501" s="10">
        <v>0.17</v>
      </c>
      <c r="M501" s="10">
        <v>0.86</v>
      </c>
      <c r="N501" s="10">
        <v>7.53</v>
      </c>
      <c r="O501" s="10">
        <v>32.66</v>
      </c>
      <c r="P501" s="10">
        <v>19.7</v>
      </c>
    </row>
    <row r="502" spans="1:16">
      <c r="A502" s="9"/>
      <c r="B502" s="9"/>
      <c r="C502" s="9"/>
      <c r="D502" s="8" t="s">
        <v>513</v>
      </c>
      <c r="E502" s="8" t="s">
        <v>514</v>
      </c>
      <c r="F502" s="8" t="s">
        <v>515</v>
      </c>
      <c r="G502" s="10">
        <v>36.81</v>
      </c>
      <c r="H502" s="10">
        <v>35.15</v>
      </c>
      <c r="I502" s="10">
        <v>28.32</v>
      </c>
      <c r="J502" s="10">
        <v>30.03</v>
      </c>
      <c r="K502" s="10">
        <v>66.57</v>
      </c>
      <c r="L502" s="10">
        <v>42.35</v>
      </c>
      <c r="M502" s="10">
        <v>41</v>
      </c>
      <c r="N502" s="10">
        <v>228.11</v>
      </c>
      <c r="O502" s="10">
        <v>258.3</v>
      </c>
      <c r="P502" s="10">
        <v>135.94</v>
      </c>
    </row>
    <row r="503" spans="1:16">
      <c r="A503" s="9"/>
      <c r="B503" s="9"/>
      <c r="C503" s="9"/>
      <c r="D503" s="8" t="s">
        <v>513</v>
      </c>
      <c r="E503" s="8" t="s">
        <v>694</v>
      </c>
      <c r="F503" s="8" t="s">
        <v>515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15.52</v>
      </c>
      <c r="O503" s="10">
        <v>2.64</v>
      </c>
      <c r="P503" s="10">
        <v>0.06</v>
      </c>
    </row>
    <row r="504" spans="1:16">
      <c r="A504" s="9"/>
      <c r="B504" s="9"/>
      <c r="C504" s="9"/>
      <c r="D504" s="8" t="s">
        <v>513</v>
      </c>
      <c r="E504" s="8" t="s">
        <v>695</v>
      </c>
      <c r="F504" s="8" t="s">
        <v>515</v>
      </c>
      <c r="G504" s="10">
        <v>4.54</v>
      </c>
      <c r="H504" s="10">
        <v>5.1</v>
      </c>
      <c r="I504" s="10">
        <v>5.89</v>
      </c>
      <c r="J504" s="10">
        <v>6.79</v>
      </c>
      <c r="K504" s="10">
        <v>6.19</v>
      </c>
      <c r="L504" s="10">
        <v>9.31</v>
      </c>
      <c r="M504" s="10">
        <v>17.82</v>
      </c>
      <c r="N504" s="10">
        <v>111.6</v>
      </c>
      <c r="O504" s="10">
        <v>833.26</v>
      </c>
      <c r="P504" s="10">
        <v>121.06</v>
      </c>
    </row>
    <row r="505" spans="1:16">
      <c r="A505" s="9"/>
      <c r="B505" s="9"/>
      <c r="C505" s="9"/>
      <c r="D505" s="8" t="s">
        <v>699</v>
      </c>
      <c r="E505" s="8" t="s">
        <v>700</v>
      </c>
      <c r="F505" s="8" t="s">
        <v>701</v>
      </c>
      <c r="G505" s="10">
        <v>26.78</v>
      </c>
      <c r="H505" s="10">
        <v>23.44</v>
      </c>
      <c r="I505" s="10">
        <v>20.34</v>
      </c>
      <c r="J505" s="10">
        <v>17.01</v>
      </c>
      <c r="K505" s="10">
        <v>19.3</v>
      </c>
      <c r="L505" s="10">
        <v>24.25</v>
      </c>
      <c r="M505" s="10">
        <v>17.58</v>
      </c>
      <c r="N505" s="10">
        <v>55.9</v>
      </c>
      <c r="O505" s="10">
        <v>62.84</v>
      </c>
      <c r="P505" s="10">
        <v>151.09</v>
      </c>
    </row>
    <row r="506" spans="1:16">
      <c r="A506" s="9"/>
      <c r="B506" s="9"/>
      <c r="C506" s="9"/>
      <c r="D506" s="8" t="s">
        <v>516</v>
      </c>
      <c r="E506" s="8" t="s">
        <v>517</v>
      </c>
      <c r="F506" s="8" t="s">
        <v>518</v>
      </c>
      <c r="G506" s="10">
        <v>1.65</v>
      </c>
      <c r="H506" s="10">
        <v>1.31</v>
      </c>
      <c r="I506" s="10">
        <v>1.66</v>
      </c>
      <c r="J506" s="10">
        <v>2.8</v>
      </c>
      <c r="K506" s="10">
        <v>14.11</v>
      </c>
      <c r="L506" s="10">
        <v>2.45</v>
      </c>
      <c r="M506" s="10">
        <v>4.29</v>
      </c>
      <c r="N506" s="10">
        <v>13.82</v>
      </c>
      <c r="O506" s="10">
        <v>4.59</v>
      </c>
      <c r="P506" s="10">
        <v>31.33</v>
      </c>
    </row>
    <row r="507" spans="1:16">
      <c r="A507" s="9"/>
      <c r="B507" s="9"/>
      <c r="C507" s="9"/>
      <c r="D507" s="8" t="s">
        <v>702</v>
      </c>
      <c r="E507" s="8" t="s">
        <v>703</v>
      </c>
      <c r="F507" s="8" t="s">
        <v>704</v>
      </c>
      <c r="G507" s="10">
        <v>348.95</v>
      </c>
      <c r="H507" s="10">
        <v>452.8</v>
      </c>
      <c r="I507" s="10">
        <v>397.8</v>
      </c>
      <c r="J507" s="10">
        <v>328.52</v>
      </c>
      <c r="K507" s="10">
        <v>309.03</v>
      </c>
      <c r="L507" s="10">
        <v>186.05</v>
      </c>
      <c r="M507" s="10">
        <v>257.04</v>
      </c>
      <c r="N507" s="10">
        <v>121.25</v>
      </c>
      <c r="O507" s="10">
        <v>177.31</v>
      </c>
      <c r="P507" s="10">
        <v>38.68</v>
      </c>
    </row>
    <row r="508" spans="1:16">
      <c r="A508" s="9"/>
      <c r="B508" s="9"/>
      <c r="C508" s="9"/>
      <c r="D508" s="8" t="s">
        <v>519</v>
      </c>
      <c r="E508" s="8" t="s">
        <v>520</v>
      </c>
      <c r="F508" s="8" t="s">
        <v>521</v>
      </c>
      <c r="G508" s="10">
        <v>19.05</v>
      </c>
      <c r="H508" s="10">
        <v>13.58</v>
      </c>
      <c r="I508" s="10">
        <v>12.1</v>
      </c>
      <c r="J508" s="10">
        <v>12.61</v>
      </c>
      <c r="K508" s="10">
        <v>28.95</v>
      </c>
      <c r="L508" s="10">
        <v>4.45</v>
      </c>
      <c r="M508" s="10">
        <v>6.54</v>
      </c>
      <c r="N508" s="10">
        <v>24.34</v>
      </c>
      <c r="O508" s="10">
        <v>13.03</v>
      </c>
      <c r="P508" s="10">
        <v>45.52</v>
      </c>
    </row>
    <row r="509" spans="1:16">
      <c r="A509" s="9"/>
      <c r="B509" s="9"/>
      <c r="C509" s="9"/>
      <c r="D509" s="8" t="s">
        <v>519</v>
      </c>
      <c r="E509" s="8" t="s">
        <v>705</v>
      </c>
      <c r="F509" s="8" t="s">
        <v>521</v>
      </c>
      <c r="G509" s="10">
        <v>33.3</v>
      </c>
      <c r="H509" s="10">
        <v>29.78</v>
      </c>
      <c r="I509" s="10">
        <v>28.36</v>
      </c>
      <c r="J509" s="10">
        <v>34.03</v>
      </c>
      <c r="K509" s="10">
        <v>40.64</v>
      </c>
      <c r="L509" s="10">
        <v>22.9</v>
      </c>
      <c r="M509" s="10">
        <v>20.98</v>
      </c>
      <c r="N509" s="10">
        <v>45.19</v>
      </c>
      <c r="O509" s="10">
        <v>51.34</v>
      </c>
      <c r="P509" s="10">
        <v>99.18</v>
      </c>
    </row>
    <row r="510" spans="1:16">
      <c r="A510" s="9"/>
      <c r="B510" s="9"/>
      <c r="C510" s="9"/>
      <c r="D510" s="8" t="s">
        <v>706</v>
      </c>
      <c r="E510" s="8" t="s">
        <v>707</v>
      </c>
      <c r="F510" s="8" t="s">
        <v>708</v>
      </c>
      <c r="G510" s="10">
        <v>2.68</v>
      </c>
      <c r="H510" s="10">
        <v>1.54</v>
      </c>
      <c r="I510" s="10">
        <v>1.15</v>
      </c>
      <c r="J510" s="10">
        <v>0.98</v>
      </c>
      <c r="K510" s="10">
        <v>2.74</v>
      </c>
      <c r="L510" s="10">
        <v>1.31</v>
      </c>
      <c r="M510" s="10">
        <v>1.47</v>
      </c>
      <c r="N510" s="10">
        <v>10.62</v>
      </c>
      <c r="O510" s="10">
        <v>4.36</v>
      </c>
      <c r="P510" s="10">
        <v>9.03</v>
      </c>
    </row>
    <row r="511" spans="1:16">
      <c r="A511" s="9"/>
      <c r="B511" s="9"/>
      <c r="C511" s="9"/>
      <c r="D511" s="8" t="s">
        <v>712</v>
      </c>
      <c r="E511" s="8" t="s">
        <v>713</v>
      </c>
      <c r="F511" s="8" t="s">
        <v>714</v>
      </c>
      <c r="G511" s="10">
        <v>61.33</v>
      </c>
      <c r="H511" s="10">
        <v>58.46</v>
      </c>
      <c r="I511" s="10">
        <v>54.11</v>
      </c>
      <c r="J511" s="10">
        <v>46.49</v>
      </c>
      <c r="K511" s="10">
        <v>33.79</v>
      </c>
      <c r="L511" s="10">
        <v>47.09</v>
      </c>
      <c r="M511" s="10">
        <v>39.15</v>
      </c>
      <c r="N511" s="10">
        <v>17.96</v>
      </c>
      <c r="O511" s="10">
        <v>10.54</v>
      </c>
      <c r="P511" s="10">
        <v>7.26</v>
      </c>
    </row>
    <row r="512" spans="1:16">
      <c r="A512" s="9"/>
      <c r="B512" s="9"/>
      <c r="C512" s="9"/>
      <c r="D512" s="8" t="s">
        <v>712</v>
      </c>
      <c r="E512" s="8" t="s">
        <v>715</v>
      </c>
      <c r="F512" s="8" t="s">
        <v>714</v>
      </c>
      <c r="G512" s="10">
        <v>17.83</v>
      </c>
      <c r="H512" s="10">
        <v>18.18</v>
      </c>
      <c r="I512" s="10">
        <v>17.68</v>
      </c>
      <c r="J512" s="10">
        <v>14.01</v>
      </c>
      <c r="K512" s="10">
        <v>9.42</v>
      </c>
      <c r="L512" s="10">
        <v>18.85</v>
      </c>
      <c r="M512" s="10">
        <v>20.97</v>
      </c>
      <c r="N512" s="10">
        <v>8.29</v>
      </c>
      <c r="O512" s="10">
        <v>3.72</v>
      </c>
      <c r="P512" s="10">
        <v>2.89</v>
      </c>
    </row>
    <row r="513" spans="1:16">
      <c r="A513" s="9"/>
      <c r="B513" s="9"/>
      <c r="C513" s="9"/>
      <c r="D513" s="8" t="s">
        <v>716</v>
      </c>
      <c r="E513" s="8" t="s">
        <v>717</v>
      </c>
      <c r="F513" s="8" t="s">
        <v>718</v>
      </c>
      <c r="G513" s="10">
        <v>7.98</v>
      </c>
      <c r="H513" s="10">
        <v>7.5</v>
      </c>
      <c r="I513" s="10">
        <v>6.75</v>
      </c>
      <c r="J513" s="10">
        <v>8.07</v>
      </c>
      <c r="K513" s="10">
        <v>9.66</v>
      </c>
      <c r="L513" s="10">
        <v>3.89</v>
      </c>
      <c r="M513" s="10">
        <v>3.97</v>
      </c>
      <c r="N513" s="10">
        <v>29.23</v>
      </c>
      <c r="O513" s="10">
        <v>13.95</v>
      </c>
      <c r="P513" s="10">
        <v>8.14</v>
      </c>
    </row>
    <row r="514" spans="1:16">
      <c r="A514" s="9"/>
      <c r="B514" s="9"/>
      <c r="C514" s="9"/>
      <c r="D514" s="8" t="s">
        <v>262</v>
      </c>
      <c r="E514" s="8" t="s">
        <v>263</v>
      </c>
      <c r="F514" s="8" t="s">
        <v>264</v>
      </c>
      <c r="G514" s="10">
        <v>2.14</v>
      </c>
      <c r="H514" s="10">
        <v>8.04</v>
      </c>
      <c r="I514" s="10">
        <v>35.06</v>
      </c>
      <c r="J514" s="10">
        <v>31.23</v>
      </c>
      <c r="K514" s="10">
        <v>23.33</v>
      </c>
      <c r="L514" s="10">
        <v>0.35</v>
      </c>
      <c r="M514" s="10">
        <v>1.56</v>
      </c>
      <c r="N514" s="10">
        <v>13.18</v>
      </c>
      <c r="O514" s="10">
        <v>34.66</v>
      </c>
      <c r="P514" s="10">
        <v>66.68</v>
      </c>
    </row>
    <row r="515" spans="1:16">
      <c r="A515" s="9"/>
      <c r="B515" s="9"/>
      <c r="C515" s="9"/>
      <c r="D515" s="8" t="s">
        <v>722</v>
      </c>
      <c r="E515" s="8" t="s">
        <v>723</v>
      </c>
      <c r="F515" s="8" t="s">
        <v>724</v>
      </c>
      <c r="G515" s="10">
        <v>19.82</v>
      </c>
      <c r="H515" s="10">
        <v>16.63</v>
      </c>
      <c r="I515" s="10">
        <v>19.11</v>
      </c>
      <c r="J515" s="10">
        <v>18.27</v>
      </c>
      <c r="K515" s="10">
        <v>27.14</v>
      </c>
      <c r="L515" s="10">
        <v>11.84</v>
      </c>
      <c r="M515" s="10">
        <v>11.87</v>
      </c>
      <c r="N515" s="10">
        <v>38.86</v>
      </c>
      <c r="O515" s="10">
        <v>100.38</v>
      </c>
      <c r="P515" s="10">
        <v>110.53</v>
      </c>
    </row>
    <row r="516" spans="1:16">
      <c r="A516" s="9"/>
      <c r="B516" s="9"/>
      <c r="C516" s="9"/>
      <c r="D516" s="8" t="s">
        <v>382</v>
      </c>
      <c r="E516" s="8" t="s">
        <v>383</v>
      </c>
      <c r="F516" s="8" t="s">
        <v>384</v>
      </c>
      <c r="G516" s="10">
        <v>14.17</v>
      </c>
      <c r="H516" s="10">
        <v>17.17</v>
      </c>
      <c r="I516" s="10">
        <v>34.1</v>
      </c>
      <c r="J516" s="10">
        <v>83.56</v>
      </c>
      <c r="K516" s="10">
        <v>160.83</v>
      </c>
      <c r="L516" s="10">
        <v>26.75</v>
      </c>
      <c r="M516" s="10">
        <v>30.31</v>
      </c>
      <c r="N516" s="10">
        <v>150.27</v>
      </c>
      <c r="O516" s="10">
        <v>280.56</v>
      </c>
      <c r="P516" s="10">
        <v>589.11</v>
      </c>
    </row>
    <row r="517" spans="1:16">
      <c r="A517" s="9"/>
      <c r="B517" s="9"/>
      <c r="C517" s="9"/>
      <c r="D517" s="8" t="s">
        <v>522</v>
      </c>
      <c r="E517" s="8" t="s">
        <v>729</v>
      </c>
      <c r="F517" s="8" t="s">
        <v>524</v>
      </c>
      <c r="G517" s="10">
        <v>0.28</v>
      </c>
      <c r="H517" s="10">
        <v>0.56</v>
      </c>
      <c r="I517" s="10">
        <v>0.37</v>
      </c>
      <c r="J517" s="10">
        <v>1.98</v>
      </c>
      <c r="K517" s="10">
        <v>5.14</v>
      </c>
      <c r="L517" s="10">
        <v>23.08</v>
      </c>
      <c r="M517" s="10">
        <v>33.26</v>
      </c>
      <c r="N517" s="10">
        <v>1.01</v>
      </c>
      <c r="O517" s="10">
        <v>0.28</v>
      </c>
      <c r="P517" s="10">
        <v>0.06</v>
      </c>
    </row>
    <row r="518" spans="1:16">
      <c r="A518" s="9"/>
      <c r="B518" s="9"/>
      <c r="C518" s="9"/>
      <c r="D518" s="8" t="s">
        <v>522</v>
      </c>
      <c r="E518" s="8" t="s">
        <v>730</v>
      </c>
      <c r="F518" s="8" t="s">
        <v>524</v>
      </c>
      <c r="G518" s="10">
        <v>218.59</v>
      </c>
      <c r="H518" s="10">
        <v>322.56</v>
      </c>
      <c r="I518" s="10">
        <v>188.19</v>
      </c>
      <c r="J518" s="10">
        <v>394.72</v>
      </c>
      <c r="K518" s="10">
        <v>200.34</v>
      </c>
      <c r="L518" s="10">
        <v>322.05</v>
      </c>
      <c r="M518" s="10">
        <v>706.82</v>
      </c>
      <c r="N518" s="10">
        <v>26.23</v>
      </c>
      <c r="O518" s="10">
        <v>6.02</v>
      </c>
      <c r="P518" s="10">
        <v>4.33</v>
      </c>
    </row>
    <row r="519" spans="1:16">
      <c r="A519" s="9"/>
      <c r="B519" s="9"/>
      <c r="C519" s="9"/>
      <c r="D519" s="8" t="s">
        <v>265</v>
      </c>
      <c r="E519" s="8" t="s">
        <v>734</v>
      </c>
      <c r="F519" s="8" t="s">
        <v>267</v>
      </c>
      <c r="G519" s="10">
        <v>19.48</v>
      </c>
      <c r="H519" s="10">
        <v>22.84</v>
      </c>
      <c r="I519" s="10">
        <v>28.03</v>
      </c>
      <c r="J519" s="10">
        <v>23.65</v>
      </c>
      <c r="K519" s="10">
        <v>29.31</v>
      </c>
      <c r="L519" s="10">
        <v>21.42</v>
      </c>
      <c r="M519" s="10">
        <v>32.17</v>
      </c>
      <c r="N519" s="10">
        <v>67.24</v>
      </c>
      <c r="O519" s="10">
        <v>11.1</v>
      </c>
      <c r="P519" s="10">
        <v>5.84</v>
      </c>
    </row>
    <row r="520" spans="1:16">
      <c r="A520" s="9"/>
      <c r="B520" s="9"/>
      <c r="C520" s="9"/>
      <c r="D520" s="8" t="s">
        <v>265</v>
      </c>
      <c r="E520" s="8" t="s">
        <v>385</v>
      </c>
      <c r="F520" s="8" t="s">
        <v>267</v>
      </c>
      <c r="G520" s="10">
        <v>0.32</v>
      </c>
      <c r="H520" s="10">
        <v>0.77</v>
      </c>
      <c r="I520" s="10">
        <v>0.45</v>
      </c>
      <c r="J520" s="10">
        <v>6.81</v>
      </c>
      <c r="K520" s="10">
        <v>80.45</v>
      </c>
      <c r="L520" s="10">
        <v>1.44</v>
      </c>
      <c r="M520" s="10">
        <v>3.52</v>
      </c>
      <c r="N520" s="10">
        <v>11.29</v>
      </c>
      <c r="O520" s="10">
        <v>2.61</v>
      </c>
      <c r="P520" s="10">
        <v>0.6</v>
      </c>
    </row>
    <row r="521" spans="1:16">
      <c r="A521" s="9"/>
      <c r="B521" s="9"/>
      <c r="C521" s="9"/>
      <c r="D521" s="8" t="s">
        <v>265</v>
      </c>
      <c r="E521" s="8" t="s">
        <v>386</v>
      </c>
      <c r="F521" s="8" t="s">
        <v>267</v>
      </c>
      <c r="G521" s="10">
        <v>3.25</v>
      </c>
      <c r="H521" s="10">
        <v>4.02</v>
      </c>
      <c r="I521" s="10">
        <v>1.35</v>
      </c>
      <c r="J521" s="10">
        <v>8.57</v>
      </c>
      <c r="K521" s="10">
        <v>41.38</v>
      </c>
      <c r="L521" s="10">
        <v>4.61</v>
      </c>
      <c r="M521" s="10">
        <v>7.45</v>
      </c>
      <c r="N521" s="10">
        <v>0.89</v>
      </c>
      <c r="O521" s="10">
        <v>0.29</v>
      </c>
      <c r="P521" s="10">
        <v>0</v>
      </c>
    </row>
    <row r="522" spans="1:16">
      <c r="A522" s="9"/>
      <c r="B522" s="9"/>
      <c r="C522" s="9"/>
      <c r="D522" s="8" t="s">
        <v>265</v>
      </c>
      <c r="E522" s="8" t="s">
        <v>387</v>
      </c>
      <c r="F522" s="8" t="s">
        <v>267</v>
      </c>
      <c r="G522" s="10">
        <v>0.3</v>
      </c>
      <c r="H522" s="10">
        <v>0.32</v>
      </c>
      <c r="I522" s="10">
        <v>0.23</v>
      </c>
      <c r="J522" s="10">
        <v>5.69</v>
      </c>
      <c r="K522" s="10">
        <v>54.13</v>
      </c>
      <c r="L522" s="10">
        <v>0.91</v>
      </c>
      <c r="M522" s="10">
        <v>2.02</v>
      </c>
      <c r="N522" s="10">
        <v>68.99</v>
      </c>
      <c r="O522" s="10">
        <v>5.45</v>
      </c>
      <c r="P522" s="10">
        <v>0.56</v>
      </c>
    </row>
    <row r="523" spans="1:16">
      <c r="A523" s="9"/>
      <c r="B523" s="9"/>
      <c r="C523" s="9"/>
      <c r="D523" s="8" t="s">
        <v>265</v>
      </c>
      <c r="E523" s="8" t="s">
        <v>266</v>
      </c>
      <c r="F523" s="8" t="s">
        <v>267</v>
      </c>
      <c r="G523" s="10">
        <v>2.26</v>
      </c>
      <c r="H523" s="10">
        <v>1.7</v>
      </c>
      <c r="I523" s="10">
        <v>8.53</v>
      </c>
      <c r="J523" s="10">
        <v>17.14</v>
      </c>
      <c r="K523" s="10">
        <v>56.95</v>
      </c>
      <c r="L523" s="10">
        <v>3.19</v>
      </c>
      <c r="M523" s="10">
        <v>5.58</v>
      </c>
      <c r="N523" s="10">
        <v>37.34</v>
      </c>
      <c r="O523" s="10">
        <v>38.89</v>
      </c>
      <c r="P523" s="10">
        <v>17.52</v>
      </c>
    </row>
    <row r="524" spans="1:16">
      <c r="A524" s="9"/>
      <c r="B524" s="9"/>
      <c r="C524" s="9"/>
      <c r="D524" s="8" t="s">
        <v>265</v>
      </c>
      <c r="E524" s="8" t="s">
        <v>388</v>
      </c>
      <c r="F524" s="8" t="s">
        <v>267</v>
      </c>
      <c r="G524" s="10">
        <v>0.44</v>
      </c>
      <c r="H524" s="10">
        <v>1.02</v>
      </c>
      <c r="I524" s="10">
        <v>2.27</v>
      </c>
      <c r="J524" s="10">
        <v>7.49</v>
      </c>
      <c r="K524" s="10">
        <v>15.74</v>
      </c>
      <c r="L524" s="10">
        <v>1.3</v>
      </c>
      <c r="M524" s="10">
        <v>2.2</v>
      </c>
      <c r="N524" s="10">
        <v>8.49</v>
      </c>
      <c r="O524" s="10">
        <v>13.85</v>
      </c>
      <c r="P524" s="10">
        <v>8.58</v>
      </c>
    </row>
    <row r="525" spans="1:16">
      <c r="A525" s="9"/>
      <c r="B525" s="9"/>
      <c r="C525" s="9"/>
      <c r="D525" s="8" t="s">
        <v>265</v>
      </c>
      <c r="E525" s="8" t="s">
        <v>735</v>
      </c>
      <c r="F525" s="8" t="s">
        <v>267</v>
      </c>
      <c r="G525" s="10">
        <v>13.01</v>
      </c>
      <c r="H525" s="10">
        <v>0.81</v>
      </c>
      <c r="I525" s="10">
        <v>0.88</v>
      </c>
      <c r="J525" s="10">
        <v>1.11</v>
      </c>
      <c r="K525" s="10">
        <v>3.05</v>
      </c>
      <c r="L525" s="10">
        <v>2.74</v>
      </c>
      <c r="M525" s="10">
        <v>9.05</v>
      </c>
      <c r="N525" s="10">
        <v>0.97</v>
      </c>
      <c r="O525" s="10">
        <v>51.58</v>
      </c>
      <c r="P525" s="10">
        <v>926.62</v>
      </c>
    </row>
    <row r="526" spans="1:16">
      <c r="A526" s="9"/>
      <c r="B526" s="9"/>
      <c r="C526" s="9"/>
      <c r="D526" s="8" t="s">
        <v>265</v>
      </c>
      <c r="E526" s="8" t="s">
        <v>493</v>
      </c>
      <c r="F526" s="8" t="s">
        <v>267</v>
      </c>
      <c r="G526" s="10">
        <v>0.44</v>
      </c>
      <c r="H526" s="10">
        <v>0.56</v>
      </c>
      <c r="I526" s="10">
        <v>0.55</v>
      </c>
      <c r="J526" s="10">
        <v>1.82</v>
      </c>
      <c r="K526" s="10">
        <v>18.81</v>
      </c>
      <c r="L526" s="10">
        <v>0.31</v>
      </c>
      <c r="M526" s="10">
        <v>9.2</v>
      </c>
      <c r="N526" s="10">
        <v>96.93</v>
      </c>
      <c r="O526" s="10">
        <v>24.89</v>
      </c>
      <c r="P526" s="10">
        <v>6.67</v>
      </c>
    </row>
    <row r="527" spans="1:16">
      <c r="A527" s="9"/>
      <c r="B527" s="9"/>
      <c r="C527" s="9"/>
      <c r="D527" s="8" t="s">
        <v>265</v>
      </c>
      <c r="E527" s="8" t="s">
        <v>736</v>
      </c>
      <c r="F527" s="8" t="s">
        <v>267</v>
      </c>
      <c r="G527" s="10">
        <v>0.09</v>
      </c>
      <c r="H527" s="10">
        <v>0.03</v>
      </c>
      <c r="I527" s="10">
        <v>0.06</v>
      </c>
      <c r="J527" s="10">
        <v>0.14</v>
      </c>
      <c r="K527" s="10">
        <v>0.63</v>
      </c>
      <c r="L527" s="10">
        <v>0</v>
      </c>
      <c r="M527" s="10">
        <v>0.06</v>
      </c>
      <c r="N527" s="10">
        <v>1.48</v>
      </c>
      <c r="O527" s="10">
        <v>1.55</v>
      </c>
      <c r="P527" s="10">
        <v>0.68</v>
      </c>
    </row>
    <row r="528" spans="1:16">
      <c r="A528" s="9"/>
      <c r="B528" s="9"/>
      <c r="C528" s="9"/>
      <c r="D528" s="8" t="s">
        <v>265</v>
      </c>
      <c r="E528" s="8" t="s">
        <v>737</v>
      </c>
      <c r="F528" s="8" t="s">
        <v>267</v>
      </c>
      <c r="G528" s="10">
        <v>1.24</v>
      </c>
      <c r="H528" s="10">
        <v>1.42</v>
      </c>
      <c r="I528" s="10">
        <v>2.7</v>
      </c>
      <c r="J528" s="10">
        <v>4.66</v>
      </c>
      <c r="K528" s="10">
        <v>10.28</v>
      </c>
      <c r="L528" s="10">
        <v>1.16</v>
      </c>
      <c r="M528" s="10">
        <v>3.27</v>
      </c>
      <c r="N528" s="10">
        <v>18.17</v>
      </c>
      <c r="O528" s="10">
        <v>108.24</v>
      </c>
      <c r="P528" s="10">
        <v>69.9</v>
      </c>
    </row>
    <row r="529" spans="1:16">
      <c r="A529" s="9"/>
      <c r="B529" s="9"/>
      <c r="C529" s="9"/>
      <c r="D529" s="8" t="s">
        <v>265</v>
      </c>
      <c r="E529" s="8" t="s">
        <v>268</v>
      </c>
      <c r="F529" s="8" t="s">
        <v>267</v>
      </c>
      <c r="G529" s="10">
        <v>0.11</v>
      </c>
      <c r="H529" s="10">
        <v>0.3</v>
      </c>
      <c r="I529" s="10">
        <v>2.03</v>
      </c>
      <c r="J529" s="10">
        <v>25.65</v>
      </c>
      <c r="K529" s="10">
        <v>69.08</v>
      </c>
      <c r="L529" s="10">
        <v>0.06</v>
      </c>
      <c r="M529" s="10">
        <v>0.09</v>
      </c>
      <c r="N529" s="10">
        <v>12.97</v>
      </c>
      <c r="O529" s="10">
        <v>114.11</v>
      </c>
      <c r="P529" s="10">
        <v>31</v>
      </c>
    </row>
    <row r="530" spans="1:16">
      <c r="A530" s="9"/>
      <c r="B530" s="9"/>
      <c r="C530" s="9"/>
      <c r="D530" s="8" t="s">
        <v>265</v>
      </c>
      <c r="E530" s="8" t="s">
        <v>494</v>
      </c>
      <c r="F530" s="8" t="s">
        <v>267</v>
      </c>
      <c r="G530" s="10">
        <v>3.4</v>
      </c>
      <c r="H530" s="10">
        <v>3.22</v>
      </c>
      <c r="I530" s="10">
        <v>2.19</v>
      </c>
      <c r="J530" s="10">
        <v>2.89</v>
      </c>
      <c r="K530" s="10">
        <v>44.15</v>
      </c>
      <c r="L530" s="10">
        <v>1.46</v>
      </c>
      <c r="M530" s="10">
        <v>0.95</v>
      </c>
      <c r="N530" s="10">
        <v>14.2</v>
      </c>
      <c r="O530" s="10">
        <v>2.75</v>
      </c>
      <c r="P530" s="10">
        <v>1.4</v>
      </c>
    </row>
    <row r="531" spans="1:16">
      <c r="A531" s="9"/>
      <c r="B531" s="9"/>
      <c r="C531" s="9"/>
      <c r="D531" s="8" t="s">
        <v>265</v>
      </c>
      <c r="E531" s="8" t="s">
        <v>660</v>
      </c>
      <c r="F531" s="8" t="s">
        <v>267</v>
      </c>
      <c r="G531" s="10">
        <v>0</v>
      </c>
      <c r="H531" s="10">
        <v>0</v>
      </c>
      <c r="I531" s="10">
        <v>0.06</v>
      </c>
      <c r="J531" s="10">
        <v>0</v>
      </c>
      <c r="K531" s="10">
        <v>0.19</v>
      </c>
      <c r="L531" s="10">
        <v>0</v>
      </c>
      <c r="M531" s="10">
        <v>42.39</v>
      </c>
      <c r="N531" s="10">
        <v>865.06</v>
      </c>
      <c r="O531" s="10">
        <v>559.22</v>
      </c>
      <c r="P531" s="10">
        <v>73.71</v>
      </c>
    </row>
    <row r="532" spans="1:16">
      <c r="A532" s="9"/>
      <c r="B532" s="9"/>
      <c r="C532" s="9"/>
      <c r="D532" s="8" t="s">
        <v>265</v>
      </c>
      <c r="E532" s="8" t="s">
        <v>495</v>
      </c>
      <c r="F532" s="8" t="s">
        <v>267</v>
      </c>
      <c r="G532" s="10">
        <v>0.03</v>
      </c>
      <c r="H532" s="10">
        <v>0.06</v>
      </c>
      <c r="I532" s="10">
        <v>0.32</v>
      </c>
      <c r="J532" s="10">
        <v>1.08</v>
      </c>
      <c r="K532" s="10">
        <v>14.26</v>
      </c>
      <c r="L532" s="10">
        <v>0.06</v>
      </c>
      <c r="M532" s="10">
        <v>0.32</v>
      </c>
      <c r="N532" s="10">
        <v>3.48</v>
      </c>
      <c r="O532" s="10">
        <v>2.79</v>
      </c>
      <c r="P532" s="10">
        <v>1.58</v>
      </c>
    </row>
    <row r="533" spans="1:16">
      <c r="A533" s="9"/>
      <c r="B533" s="9"/>
      <c r="C533" s="9"/>
      <c r="D533" s="8" t="s">
        <v>265</v>
      </c>
      <c r="E533" s="8" t="s">
        <v>661</v>
      </c>
      <c r="F533" s="8" t="s">
        <v>267</v>
      </c>
      <c r="G533" s="10">
        <v>4.79</v>
      </c>
      <c r="H533" s="10">
        <v>3.95</v>
      </c>
      <c r="I533" s="10">
        <v>3.46</v>
      </c>
      <c r="J533" s="10">
        <v>3.75</v>
      </c>
      <c r="K533" s="10">
        <v>8.79</v>
      </c>
      <c r="L533" s="10">
        <v>3.26</v>
      </c>
      <c r="M533" s="10">
        <v>10.9</v>
      </c>
      <c r="N533" s="10">
        <v>25.51</v>
      </c>
      <c r="O533" s="10">
        <v>16.23</v>
      </c>
      <c r="P533" s="10">
        <v>9.1</v>
      </c>
    </row>
    <row r="534" spans="1:16">
      <c r="A534" s="9"/>
      <c r="B534" s="9"/>
      <c r="C534" s="9"/>
      <c r="D534" s="8" t="s">
        <v>265</v>
      </c>
      <c r="E534" s="8" t="s">
        <v>269</v>
      </c>
      <c r="F534" s="8" t="s">
        <v>267</v>
      </c>
      <c r="G534" s="10">
        <v>13.6</v>
      </c>
      <c r="H534" s="10">
        <v>11.76</v>
      </c>
      <c r="I534" s="10">
        <v>2.27</v>
      </c>
      <c r="J534" s="10">
        <v>1.13</v>
      </c>
      <c r="K534" s="10">
        <v>0.32</v>
      </c>
      <c r="L534" s="10">
        <v>12.98</v>
      </c>
      <c r="M534" s="10">
        <v>19.19</v>
      </c>
      <c r="N534" s="10">
        <v>0.36</v>
      </c>
      <c r="O534" s="10">
        <v>0.7</v>
      </c>
      <c r="P534" s="10">
        <v>0.82</v>
      </c>
    </row>
    <row r="535" spans="1:16">
      <c r="A535" s="9"/>
      <c r="B535" s="9"/>
      <c r="C535" s="9"/>
      <c r="D535" s="8" t="s">
        <v>265</v>
      </c>
      <c r="E535" s="8" t="s">
        <v>496</v>
      </c>
      <c r="F535" s="8" t="s">
        <v>267</v>
      </c>
      <c r="G535" s="10">
        <v>17</v>
      </c>
      <c r="H535" s="10">
        <v>15.6</v>
      </c>
      <c r="I535" s="10">
        <v>8.6</v>
      </c>
      <c r="J535" s="10">
        <v>8.54</v>
      </c>
      <c r="K535" s="10">
        <v>37.12</v>
      </c>
      <c r="L535" s="10">
        <v>33.81</v>
      </c>
      <c r="M535" s="10">
        <v>47.2</v>
      </c>
      <c r="N535" s="10">
        <v>13.09</v>
      </c>
      <c r="O535" s="10">
        <v>10.53</v>
      </c>
      <c r="P535" s="10">
        <v>14.79</v>
      </c>
    </row>
    <row r="536" spans="1:16">
      <c r="A536" s="9"/>
      <c r="B536" s="9"/>
      <c r="C536" s="9"/>
      <c r="D536" s="8" t="s">
        <v>265</v>
      </c>
      <c r="E536" s="8" t="s">
        <v>738</v>
      </c>
      <c r="F536" s="8" t="s">
        <v>267</v>
      </c>
      <c r="G536" s="10">
        <v>0.03</v>
      </c>
      <c r="H536" s="10">
        <v>0</v>
      </c>
      <c r="I536" s="10">
        <v>0.04</v>
      </c>
      <c r="J536" s="10">
        <v>0.45</v>
      </c>
      <c r="K536" s="10">
        <v>1.56</v>
      </c>
      <c r="L536" s="10">
        <v>0</v>
      </c>
      <c r="M536" s="10">
        <v>0.22</v>
      </c>
      <c r="N536" s="10">
        <v>13.47</v>
      </c>
      <c r="O536" s="10">
        <v>3.25</v>
      </c>
      <c r="P536" s="10">
        <v>1.4</v>
      </c>
    </row>
    <row r="537" spans="1:16">
      <c r="A537" s="9"/>
      <c r="B537" s="9"/>
      <c r="C537" s="9"/>
      <c r="D537" s="8" t="s">
        <v>265</v>
      </c>
      <c r="E537" s="8" t="s">
        <v>739</v>
      </c>
      <c r="F537" s="8" t="s">
        <v>267</v>
      </c>
      <c r="G537" s="10">
        <v>0</v>
      </c>
      <c r="H537" s="10">
        <v>0.02</v>
      </c>
      <c r="I537" s="10">
        <v>0</v>
      </c>
      <c r="J537" s="10">
        <v>0</v>
      </c>
      <c r="K537" s="10">
        <v>0.08</v>
      </c>
      <c r="L537" s="10">
        <v>0</v>
      </c>
      <c r="M537" s="10">
        <v>0</v>
      </c>
      <c r="N537" s="10">
        <v>1.59</v>
      </c>
      <c r="O537" s="10">
        <v>0.05</v>
      </c>
      <c r="P537" s="10">
        <v>0.07</v>
      </c>
    </row>
    <row r="538" spans="1:16">
      <c r="A538" s="9"/>
      <c r="B538" s="9"/>
      <c r="C538" s="9"/>
      <c r="D538" s="8" t="s">
        <v>265</v>
      </c>
      <c r="E538" s="8" t="s">
        <v>662</v>
      </c>
      <c r="F538" s="8" t="s">
        <v>267</v>
      </c>
      <c r="G538" s="10">
        <v>0.56</v>
      </c>
      <c r="H538" s="10">
        <v>1.07</v>
      </c>
      <c r="I538" s="10">
        <v>0.12</v>
      </c>
      <c r="J538" s="10">
        <v>0</v>
      </c>
      <c r="K538" s="10">
        <v>0.03</v>
      </c>
      <c r="L538" s="10">
        <v>0.26</v>
      </c>
      <c r="M538" s="10">
        <v>4.32</v>
      </c>
      <c r="N538" s="10">
        <v>68.77</v>
      </c>
      <c r="O538" s="10">
        <v>11.74</v>
      </c>
      <c r="P538" s="10">
        <v>3.75</v>
      </c>
    </row>
    <row r="539" spans="1:16">
      <c r="A539" s="9"/>
      <c r="B539" s="9"/>
      <c r="C539" s="9"/>
      <c r="D539" s="8" t="s">
        <v>265</v>
      </c>
      <c r="E539" s="8" t="s">
        <v>270</v>
      </c>
      <c r="F539" s="8" t="s">
        <v>267</v>
      </c>
      <c r="G539" s="10">
        <v>2.57</v>
      </c>
      <c r="H539" s="10">
        <v>5.82</v>
      </c>
      <c r="I539" s="10">
        <v>17</v>
      </c>
      <c r="J539" s="10">
        <v>49.72</v>
      </c>
      <c r="K539" s="10">
        <v>112.62</v>
      </c>
      <c r="L539" s="10">
        <v>4.48</v>
      </c>
      <c r="M539" s="10">
        <v>8.28</v>
      </c>
      <c r="N539" s="10">
        <v>16.95</v>
      </c>
      <c r="O539" s="10">
        <v>42.59</v>
      </c>
      <c r="P539" s="10">
        <v>61.63</v>
      </c>
    </row>
    <row r="540" spans="1:16">
      <c r="A540" s="9"/>
      <c r="B540" s="9"/>
      <c r="C540" s="9"/>
      <c r="D540" s="8" t="s">
        <v>265</v>
      </c>
      <c r="E540" s="8" t="s">
        <v>740</v>
      </c>
      <c r="F540" s="8" t="s">
        <v>267</v>
      </c>
      <c r="G540" s="10">
        <v>51.24</v>
      </c>
      <c r="H540" s="10">
        <v>61.7</v>
      </c>
      <c r="I540" s="10">
        <v>38.43</v>
      </c>
      <c r="J540" s="10">
        <v>68.19</v>
      </c>
      <c r="K540" s="10">
        <v>32.28</v>
      </c>
      <c r="L540" s="10">
        <v>44.25</v>
      </c>
      <c r="M540" s="10">
        <v>96.46</v>
      </c>
      <c r="N540" s="10">
        <v>4.06</v>
      </c>
      <c r="O540" s="10">
        <v>1.01</v>
      </c>
      <c r="P540" s="10">
        <v>0.46</v>
      </c>
    </row>
    <row r="541" spans="1:16">
      <c r="A541" s="9"/>
      <c r="B541" s="9"/>
      <c r="C541" s="9"/>
      <c r="D541" s="8" t="s">
        <v>265</v>
      </c>
      <c r="E541" s="8" t="s">
        <v>741</v>
      </c>
      <c r="F541" s="8" t="s">
        <v>267</v>
      </c>
      <c r="G541" s="10">
        <v>1.16</v>
      </c>
      <c r="H541" s="10">
        <v>2.29</v>
      </c>
      <c r="I541" s="10">
        <v>1.63</v>
      </c>
      <c r="J541" s="10">
        <v>10.11</v>
      </c>
      <c r="K541" s="10">
        <v>38.23</v>
      </c>
      <c r="L541" s="10">
        <v>10.91</v>
      </c>
      <c r="M541" s="10">
        <v>30.23</v>
      </c>
      <c r="N541" s="10">
        <v>1.77</v>
      </c>
      <c r="O541" s="10">
        <v>0.7</v>
      </c>
      <c r="P541" s="10">
        <v>1.11</v>
      </c>
    </row>
    <row r="542" spans="1:16">
      <c r="A542" s="9"/>
      <c r="B542" s="9"/>
      <c r="C542" s="9"/>
      <c r="D542" s="8" t="s">
        <v>265</v>
      </c>
      <c r="E542" s="8" t="s">
        <v>497</v>
      </c>
      <c r="F542" s="8" t="s">
        <v>267</v>
      </c>
      <c r="G542" s="10">
        <v>60.05</v>
      </c>
      <c r="H542" s="10">
        <v>53.17</v>
      </c>
      <c r="I542" s="10">
        <v>43.22</v>
      </c>
      <c r="J542" s="10">
        <v>21.35</v>
      </c>
      <c r="K542" s="10">
        <v>79.61</v>
      </c>
      <c r="L542" s="10">
        <v>55.17</v>
      </c>
      <c r="M542" s="10">
        <v>59.49</v>
      </c>
      <c r="N542" s="10">
        <v>24.06</v>
      </c>
      <c r="O542" s="10">
        <v>37.43</v>
      </c>
      <c r="P542" s="10">
        <v>13.69</v>
      </c>
    </row>
    <row r="543" spans="1:16">
      <c r="A543" s="9"/>
      <c r="B543" s="9"/>
      <c r="C543" s="9"/>
      <c r="D543" s="8" t="s">
        <v>265</v>
      </c>
      <c r="E543" s="8" t="s">
        <v>271</v>
      </c>
      <c r="F543" s="8" t="s">
        <v>267</v>
      </c>
      <c r="G543" s="10">
        <v>7.61</v>
      </c>
      <c r="H543" s="10">
        <v>6.14</v>
      </c>
      <c r="I543" s="10">
        <v>1.19</v>
      </c>
      <c r="J543" s="10">
        <v>1.34</v>
      </c>
      <c r="K543" s="10">
        <v>3.67</v>
      </c>
      <c r="L543" s="10">
        <v>7.98</v>
      </c>
      <c r="M543" s="10">
        <v>7.23</v>
      </c>
      <c r="N543" s="10">
        <v>2.71</v>
      </c>
      <c r="O543" s="10">
        <v>3.07</v>
      </c>
      <c r="P543" s="10">
        <v>3.8</v>
      </c>
    </row>
    <row r="544" spans="1:16">
      <c r="A544" s="9"/>
      <c r="B544" s="9"/>
      <c r="C544" s="9"/>
      <c r="D544" s="8" t="s">
        <v>265</v>
      </c>
      <c r="E544" s="8" t="s">
        <v>742</v>
      </c>
      <c r="F544" s="8" t="s">
        <v>267</v>
      </c>
      <c r="G544" s="10">
        <v>0.42</v>
      </c>
      <c r="H544" s="10">
        <v>0.24</v>
      </c>
      <c r="I544" s="10">
        <v>0.2</v>
      </c>
      <c r="J544" s="10">
        <v>0.59</v>
      </c>
      <c r="K544" s="10">
        <v>1.34</v>
      </c>
      <c r="L544" s="10">
        <v>1.83</v>
      </c>
      <c r="M544" s="10">
        <v>3.04</v>
      </c>
      <c r="N544" s="10">
        <v>0</v>
      </c>
      <c r="O544" s="10">
        <v>0</v>
      </c>
      <c r="P544" s="10">
        <v>0.15</v>
      </c>
    </row>
    <row r="545" spans="1:16">
      <c r="A545" s="9"/>
      <c r="B545" s="9"/>
      <c r="C545" s="9"/>
      <c r="D545" s="8" t="s">
        <v>265</v>
      </c>
      <c r="E545" s="8" t="s">
        <v>498</v>
      </c>
      <c r="F545" s="8" t="s">
        <v>267</v>
      </c>
      <c r="G545" s="10">
        <v>0.82</v>
      </c>
      <c r="H545" s="10">
        <v>2.12</v>
      </c>
      <c r="I545" s="10">
        <v>5.32</v>
      </c>
      <c r="J545" s="10">
        <v>5.55</v>
      </c>
      <c r="K545" s="10">
        <v>35.35</v>
      </c>
      <c r="L545" s="10">
        <v>5.99</v>
      </c>
      <c r="M545" s="10">
        <v>5.53</v>
      </c>
      <c r="N545" s="10">
        <v>59.96</v>
      </c>
      <c r="O545" s="10">
        <v>4.66</v>
      </c>
      <c r="P545" s="10">
        <v>6.38</v>
      </c>
    </row>
    <row r="546" spans="1:16">
      <c r="A546" s="9"/>
      <c r="B546" s="9"/>
      <c r="C546" s="9"/>
      <c r="D546" s="8" t="s">
        <v>265</v>
      </c>
      <c r="E546" s="8" t="s">
        <v>499</v>
      </c>
      <c r="F546" s="8" t="s">
        <v>267</v>
      </c>
      <c r="G546" s="10">
        <v>0.04</v>
      </c>
      <c r="H546" s="10">
        <v>0.03</v>
      </c>
      <c r="I546" s="10">
        <v>0</v>
      </c>
      <c r="J546" s="10">
        <v>0.32</v>
      </c>
      <c r="K546" s="10">
        <v>16.68</v>
      </c>
      <c r="L546" s="10">
        <v>0.3</v>
      </c>
      <c r="M546" s="10">
        <v>0</v>
      </c>
      <c r="N546" s="10">
        <v>6.01</v>
      </c>
      <c r="O546" s="10">
        <v>1.68</v>
      </c>
      <c r="P546" s="10">
        <v>0.09</v>
      </c>
    </row>
    <row r="547" spans="1:16">
      <c r="A547" s="9"/>
      <c r="B547" s="9"/>
      <c r="C547" s="9"/>
      <c r="D547" s="8" t="s">
        <v>265</v>
      </c>
      <c r="E547" s="8" t="s">
        <v>501</v>
      </c>
      <c r="F547" s="8" t="s">
        <v>267</v>
      </c>
      <c r="G547" s="10">
        <v>0.44</v>
      </c>
      <c r="H547" s="10">
        <v>0.06</v>
      </c>
      <c r="I547" s="10">
        <v>0.67</v>
      </c>
      <c r="J547" s="10">
        <v>3.33</v>
      </c>
      <c r="K547" s="10">
        <v>19.59</v>
      </c>
      <c r="L547" s="10">
        <v>2.25</v>
      </c>
      <c r="M547" s="10">
        <v>10.33</v>
      </c>
      <c r="N547" s="10">
        <v>1.88</v>
      </c>
      <c r="O547" s="10">
        <v>2.32</v>
      </c>
      <c r="P547" s="10">
        <v>0.45</v>
      </c>
    </row>
    <row r="548" spans="1:16">
      <c r="A548" s="9"/>
      <c r="B548" s="9"/>
      <c r="C548" s="9"/>
      <c r="D548" s="8" t="s">
        <v>265</v>
      </c>
      <c r="E548" s="8" t="s">
        <v>743</v>
      </c>
      <c r="F548" s="8" t="s">
        <v>267</v>
      </c>
      <c r="G548" s="10">
        <v>31.32</v>
      </c>
      <c r="H548" s="10">
        <v>40.79</v>
      </c>
      <c r="I548" s="10">
        <v>32.37</v>
      </c>
      <c r="J548" s="10">
        <v>22.23</v>
      </c>
      <c r="K548" s="10">
        <v>27.89</v>
      </c>
      <c r="L548" s="10">
        <v>23.8</v>
      </c>
      <c r="M548" s="10">
        <v>13.03</v>
      </c>
      <c r="N548" s="10">
        <v>3.88</v>
      </c>
      <c r="O548" s="10">
        <v>2.37</v>
      </c>
      <c r="P548" s="10">
        <v>1.6</v>
      </c>
    </row>
    <row r="549" spans="1:16">
      <c r="A549" s="9"/>
      <c r="B549" s="9"/>
      <c r="C549" s="9"/>
      <c r="D549" s="8" t="s">
        <v>265</v>
      </c>
      <c r="E549" s="8" t="s">
        <v>663</v>
      </c>
      <c r="F549" s="8" t="s">
        <v>267</v>
      </c>
      <c r="G549" s="10">
        <v>23.44</v>
      </c>
      <c r="H549" s="10">
        <v>1.51</v>
      </c>
      <c r="I549" s="10">
        <v>1.52</v>
      </c>
      <c r="J549" s="10">
        <v>1.66</v>
      </c>
      <c r="K549" s="10">
        <v>4.83</v>
      </c>
      <c r="L549" s="10">
        <v>5.55</v>
      </c>
      <c r="M549" s="10">
        <v>18.52</v>
      </c>
      <c r="N549" s="10">
        <v>1.22</v>
      </c>
      <c r="O549" s="10">
        <v>6.39</v>
      </c>
      <c r="P549" s="10">
        <v>860.74</v>
      </c>
    </row>
    <row r="550" spans="1:16">
      <c r="A550" s="9"/>
      <c r="B550" s="9"/>
      <c r="C550" s="9"/>
      <c r="D550" s="8" t="s">
        <v>265</v>
      </c>
      <c r="E550" s="8" t="s">
        <v>744</v>
      </c>
      <c r="F550" s="8" t="s">
        <v>267</v>
      </c>
      <c r="G550" s="10">
        <v>3.28</v>
      </c>
      <c r="H550" s="10">
        <v>0.14</v>
      </c>
      <c r="I550" s="10">
        <v>0.24</v>
      </c>
      <c r="J550" s="10">
        <v>0.37</v>
      </c>
      <c r="K550" s="10">
        <v>0.65</v>
      </c>
      <c r="L550" s="10">
        <v>1.65</v>
      </c>
      <c r="M550" s="10">
        <v>2.96</v>
      </c>
      <c r="N550" s="10">
        <v>0.53</v>
      </c>
      <c r="O550" s="10">
        <v>1.84</v>
      </c>
      <c r="P550" s="10">
        <v>137.75</v>
      </c>
    </row>
    <row r="551" spans="1:16">
      <c r="A551" s="9"/>
      <c r="B551" s="9"/>
      <c r="C551" s="9"/>
      <c r="D551" s="8" t="s">
        <v>265</v>
      </c>
      <c r="E551" s="8" t="s">
        <v>745</v>
      </c>
      <c r="F551" s="8" t="s">
        <v>267</v>
      </c>
      <c r="G551" s="10">
        <v>6.05</v>
      </c>
      <c r="H551" s="10">
        <v>6.36</v>
      </c>
      <c r="I551" s="10">
        <v>6.53</v>
      </c>
      <c r="J551" s="10">
        <v>5.66</v>
      </c>
      <c r="K551" s="10">
        <v>5.68</v>
      </c>
      <c r="L551" s="10">
        <v>6.42</v>
      </c>
      <c r="M551" s="10">
        <v>8.21</v>
      </c>
      <c r="N551" s="10">
        <v>71.08</v>
      </c>
      <c r="O551" s="10">
        <v>18.77</v>
      </c>
      <c r="P551" s="10">
        <v>3.8</v>
      </c>
    </row>
    <row r="552" spans="1:16">
      <c r="A552" s="9"/>
      <c r="B552" s="9"/>
      <c r="C552" s="9"/>
      <c r="D552" s="8" t="s">
        <v>265</v>
      </c>
      <c r="E552" s="8" t="s">
        <v>746</v>
      </c>
      <c r="F552" s="8" t="s">
        <v>267</v>
      </c>
      <c r="G552" s="10">
        <v>0.04</v>
      </c>
      <c r="H552" s="10">
        <v>0.06</v>
      </c>
      <c r="I552" s="10">
        <v>0.04</v>
      </c>
      <c r="J552" s="10">
        <v>2.78</v>
      </c>
      <c r="K552" s="10">
        <v>28.73</v>
      </c>
      <c r="L552" s="10">
        <v>0</v>
      </c>
      <c r="M552" s="10">
        <v>0.14</v>
      </c>
      <c r="N552" s="10">
        <v>2.75</v>
      </c>
      <c r="O552" s="10">
        <v>0.2</v>
      </c>
      <c r="P552" s="10">
        <v>0</v>
      </c>
    </row>
    <row r="553" spans="1:16">
      <c r="A553" s="9"/>
      <c r="B553" s="9"/>
      <c r="C553" s="9"/>
      <c r="D553" s="8" t="s">
        <v>265</v>
      </c>
      <c r="E553" s="8" t="s">
        <v>747</v>
      </c>
      <c r="F553" s="8" t="s">
        <v>267</v>
      </c>
      <c r="G553" s="10">
        <v>6.53</v>
      </c>
      <c r="H553" s="10">
        <v>6.55</v>
      </c>
      <c r="I553" s="10">
        <v>6.91</v>
      </c>
      <c r="J553" s="10">
        <v>7.04</v>
      </c>
      <c r="K553" s="10">
        <v>7.94</v>
      </c>
      <c r="L553" s="10">
        <v>0.23</v>
      </c>
      <c r="M553" s="10">
        <v>0.21</v>
      </c>
      <c r="N553" s="10">
        <v>31.9</v>
      </c>
      <c r="O553" s="10">
        <v>4.78</v>
      </c>
      <c r="P553" s="10">
        <v>6.89</v>
      </c>
    </row>
    <row r="554" spans="1:16">
      <c r="A554" s="9"/>
      <c r="B554" s="9"/>
      <c r="C554" s="9"/>
      <c r="D554" s="8" t="s">
        <v>265</v>
      </c>
      <c r="E554" s="8" t="s">
        <v>504</v>
      </c>
      <c r="F554" s="8" t="s">
        <v>267</v>
      </c>
      <c r="G554" s="10">
        <v>0.07</v>
      </c>
      <c r="H554" s="10">
        <v>0.06</v>
      </c>
      <c r="I554" s="10">
        <v>0</v>
      </c>
      <c r="J554" s="10">
        <v>0.16</v>
      </c>
      <c r="K554" s="10">
        <v>4.92</v>
      </c>
      <c r="L554" s="10">
        <v>0</v>
      </c>
      <c r="M554" s="10">
        <v>0</v>
      </c>
      <c r="N554" s="10">
        <v>1.35</v>
      </c>
      <c r="O554" s="10">
        <v>3.37</v>
      </c>
      <c r="P554" s="10">
        <v>0.23</v>
      </c>
    </row>
    <row r="555" spans="1:16">
      <c r="A555" s="9"/>
      <c r="B555" s="9"/>
      <c r="C555" s="9"/>
      <c r="D555" s="8" t="s">
        <v>272</v>
      </c>
      <c r="E555" s="8" t="s">
        <v>751</v>
      </c>
      <c r="F555" s="8" t="s">
        <v>274</v>
      </c>
      <c r="G555" s="10">
        <v>212.76</v>
      </c>
      <c r="H555" s="10">
        <v>270.5</v>
      </c>
      <c r="I555" s="10">
        <v>171.34</v>
      </c>
      <c r="J555" s="10">
        <v>154.12</v>
      </c>
      <c r="K555" s="10">
        <v>198.6</v>
      </c>
      <c r="L555" s="10">
        <v>84.93</v>
      </c>
      <c r="M555" s="10">
        <v>72.64</v>
      </c>
      <c r="N555" s="10">
        <v>32.4</v>
      </c>
      <c r="O555" s="10">
        <v>28.34</v>
      </c>
      <c r="P555" s="10">
        <v>12.13</v>
      </c>
    </row>
    <row r="556" spans="1:16">
      <c r="A556" s="9"/>
      <c r="B556" s="9"/>
      <c r="C556" s="9"/>
      <c r="D556" s="8" t="s">
        <v>272</v>
      </c>
      <c r="E556" s="8" t="s">
        <v>752</v>
      </c>
      <c r="F556" s="8" t="s">
        <v>274</v>
      </c>
      <c r="G556" s="10">
        <v>30.23</v>
      </c>
      <c r="H556" s="10">
        <v>32.27</v>
      </c>
      <c r="I556" s="10">
        <v>51.07</v>
      </c>
      <c r="J556" s="10">
        <v>69.12</v>
      </c>
      <c r="K556" s="10">
        <v>64.7</v>
      </c>
      <c r="L556" s="10">
        <v>22.73</v>
      </c>
      <c r="M556" s="10">
        <v>39.36</v>
      </c>
      <c r="N556" s="10">
        <v>101.54</v>
      </c>
      <c r="O556" s="10">
        <v>64.09</v>
      </c>
      <c r="P556" s="10">
        <v>42.45</v>
      </c>
    </row>
    <row r="557" spans="1:16">
      <c r="A557" s="9"/>
      <c r="B557" s="9"/>
      <c r="C557" s="9"/>
      <c r="D557" s="8" t="s">
        <v>272</v>
      </c>
      <c r="E557" s="8" t="s">
        <v>753</v>
      </c>
      <c r="F557" s="8" t="s">
        <v>274</v>
      </c>
      <c r="G557" s="10">
        <v>6.83</v>
      </c>
      <c r="H557" s="10">
        <v>7.9</v>
      </c>
      <c r="I557" s="10">
        <v>6.22</v>
      </c>
      <c r="J557" s="10">
        <v>5.65</v>
      </c>
      <c r="K557" s="10">
        <v>6.99</v>
      </c>
      <c r="L557" s="10">
        <v>4.45</v>
      </c>
      <c r="M557" s="10">
        <v>4.34</v>
      </c>
      <c r="N557" s="10">
        <v>1.58</v>
      </c>
      <c r="O557" s="10">
        <v>0.92</v>
      </c>
      <c r="P557" s="10">
        <v>0.28</v>
      </c>
    </row>
    <row r="558" spans="1:16">
      <c r="A558" s="9"/>
      <c r="B558" s="9"/>
      <c r="C558" s="9"/>
      <c r="D558" s="8" t="s">
        <v>272</v>
      </c>
      <c r="E558" s="8" t="s">
        <v>754</v>
      </c>
      <c r="F558" s="8" t="s">
        <v>274</v>
      </c>
      <c r="G558" s="10">
        <v>14.51</v>
      </c>
      <c r="H558" s="10">
        <v>18.59</v>
      </c>
      <c r="I558" s="10">
        <v>10.7</v>
      </c>
      <c r="J558" s="10">
        <v>12.17</v>
      </c>
      <c r="K558" s="10">
        <v>9.96</v>
      </c>
      <c r="L558" s="10">
        <v>10.15</v>
      </c>
      <c r="M558" s="10">
        <v>14.88</v>
      </c>
      <c r="N558" s="10">
        <v>0.99</v>
      </c>
      <c r="O558" s="10">
        <v>0.79</v>
      </c>
      <c r="P558" s="10">
        <v>6.04</v>
      </c>
    </row>
    <row r="559" spans="1:16">
      <c r="A559" s="9"/>
      <c r="B559" s="9"/>
      <c r="C559" s="9"/>
      <c r="D559" s="8" t="s">
        <v>272</v>
      </c>
      <c r="E559" s="8" t="s">
        <v>273</v>
      </c>
      <c r="F559" s="8" t="s">
        <v>274</v>
      </c>
      <c r="G559" s="10">
        <v>2.36</v>
      </c>
      <c r="H559" s="10">
        <v>2.63</v>
      </c>
      <c r="I559" s="10">
        <v>15.68</v>
      </c>
      <c r="J559" s="10">
        <v>10.89</v>
      </c>
      <c r="K559" s="10">
        <v>17.92</v>
      </c>
      <c r="L559" s="10">
        <v>4.2</v>
      </c>
      <c r="M559" s="10">
        <v>12.12</v>
      </c>
      <c r="N559" s="10">
        <v>42.64</v>
      </c>
      <c r="O559" s="10">
        <v>198.21</v>
      </c>
      <c r="P559" s="10">
        <v>263.27</v>
      </c>
    </row>
    <row r="560" spans="1:16">
      <c r="A560" s="9"/>
      <c r="B560" s="9"/>
      <c r="C560" s="9"/>
      <c r="D560" s="8" t="s">
        <v>525</v>
      </c>
      <c r="E560" s="8" t="s">
        <v>526</v>
      </c>
      <c r="F560" s="8" t="s">
        <v>527</v>
      </c>
      <c r="G560" s="10">
        <v>73.9</v>
      </c>
      <c r="H560" s="10">
        <v>73.34</v>
      </c>
      <c r="I560" s="10">
        <v>51.89</v>
      </c>
      <c r="J560" s="10">
        <v>84.67</v>
      </c>
      <c r="K560" s="10">
        <v>497.38</v>
      </c>
      <c r="L560" s="10">
        <v>81.66</v>
      </c>
      <c r="M560" s="10">
        <v>117.65</v>
      </c>
      <c r="N560" s="10">
        <v>258.4</v>
      </c>
      <c r="O560" s="10">
        <v>414.68</v>
      </c>
      <c r="P560" s="10">
        <v>183.47</v>
      </c>
    </row>
    <row r="561" spans="1:16">
      <c r="A561" s="9"/>
      <c r="B561" s="9"/>
      <c r="C561" s="9"/>
      <c r="D561" s="8" t="s">
        <v>759</v>
      </c>
      <c r="E561" s="8" t="s">
        <v>760</v>
      </c>
      <c r="F561" s="8" t="s">
        <v>761</v>
      </c>
      <c r="G561" s="10">
        <v>0.07</v>
      </c>
      <c r="H561" s="10">
        <v>0.06</v>
      </c>
      <c r="I561" s="10">
        <v>0.14</v>
      </c>
      <c r="J561" s="10">
        <v>0.44</v>
      </c>
      <c r="K561" s="10">
        <v>2.19</v>
      </c>
      <c r="L561" s="10">
        <v>0</v>
      </c>
      <c r="M561" s="10">
        <v>0.07</v>
      </c>
      <c r="N561" s="10">
        <v>6.84</v>
      </c>
      <c r="O561" s="10">
        <v>1.94</v>
      </c>
      <c r="P561" s="10">
        <v>1.93</v>
      </c>
    </row>
    <row r="562" spans="1:16">
      <c r="A562" s="9"/>
      <c r="B562" s="9"/>
      <c r="C562" s="9"/>
      <c r="D562" s="8" t="s">
        <v>772</v>
      </c>
      <c r="E562" s="8" t="s">
        <v>773</v>
      </c>
      <c r="F562" s="8" t="s">
        <v>774</v>
      </c>
      <c r="G562" s="10">
        <v>45.82</v>
      </c>
      <c r="H562" s="10">
        <v>49.45</v>
      </c>
      <c r="I562" s="10">
        <v>41.7</v>
      </c>
      <c r="J562" s="10">
        <v>46.31</v>
      </c>
      <c r="K562" s="10">
        <v>37.59</v>
      </c>
      <c r="L562" s="10">
        <v>248</v>
      </c>
      <c r="M562" s="10">
        <v>96.87</v>
      </c>
      <c r="N562" s="10">
        <v>345.49</v>
      </c>
      <c r="O562" s="10">
        <v>73.9</v>
      </c>
      <c r="P562" s="10">
        <v>105.27</v>
      </c>
    </row>
    <row r="563" spans="1:16">
      <c r="A563" s="9"/>
      <c r="B563" s="9"/>
      <c r="C563" s="9"/>
      <c r="D563" s="8" t="s">
        <v>391</v>
      </c>
      <c r="E563" s="8" t="s">
        <v>779</v>
      </c>
      <c r="F563" s="8" t="s">
        <v>393</v>
      </c>
      <c r="G563" s="10">
        <v>163.19</v>
      </c>
      <c r="H563" s="10">
        <v>179.97</v>
      </c>
      <c r="I563" s="10">
        <v>120.8</v>
      </c>
      <c r="J563" s="10">
        <v>141.05</v>
      </c>
      <c r="K563" s="10">
        <v>228.94</v>
      </c>
      <c r="L563" s="10">
        <v>111.57</v>
      </c>
      <c r="M563" s="10">
        <v>144.57</v>
      </c>
      <c r="N563" s="10">
        <v>23.09</v>
      </c>
      <c r="O563" s="10">
        <v>26.87</v>
      </c>
      <c r="P563" s="10">
        <v>25.72</v>
      </c>
    </row>
    <row r="564" spans="1:16">
      <c r="A564" s="9"/>
      <c r="B564" s="9"/>
      <c r="C564" s="9"/>
      <c r="D564" s="8" t="s">
        <v>391</v>
      </c>
      <c r="E564" s="8" t="s">
        <v>780</v>
      </c>
      <c r="F564" s="8" t="s">
        <v>393</v>
      </c>
      <c r="G564" s="10">
        <v>0</v>
      </c>
      <c r="H564" s="10">
        <v>0.12</v>
      </c>
      <c r="I564" s="10">
        <v>0</v>
      </c>
      <c r="J564" s="10">
        <v>11.7</v>
      </c>
      <c r="K564" s="10">
        <v>87.29</v>
      </c>
      <c r="L564" s="10">
        <v>0.66</v>
      </c>
      <c r="M564" s="10">
        <v>1.09</v>
      </c>
      <c r="N564" s="10">
        <v>24.66</v>
      </c>
      <c r="O564" s="10">
        <v>19</v>
      </c>
      <c r="P564" s="10">
        <v>0.95</v>
      </c>
    </row>
    <row r="565" spans="1:16">
      <c r="A565" s="9"/>
      <c r="B565" s="9"/>
      <c r="C565" s="9"/>
      <c r="D565" s="8" t="s">
        <v>391</v>
      </c>
      <c r="E565" s="8" t="s">
        <v>392</v>
      </c>
      <c r="F565" s="8" t="s">
        <v>393</v>
      </c>
      <c r="G565" s="10">
        <v>106.81</v>
      </c>
      <c r="H565" s="10">
        <v>129.3</v>
      </c>
      <c r="I565" s="10">
        <v>127.04</v>
      </c>
      <c r="J565" s="10">
        <v>408.32</v>
      </c>
      <c r="K565" s="10">
        <v>775.68</v>
      </c>
      <c r="L565" s="10">
        <v>158.09</v>
      </c>
      <c r="M565" s="10">
        <v>152.25</v>
      </c>
      <c r="N565" s="10">
        <v>386.78</v>
      </c>
      <c r="O565" s="10">
        <v>460.6</v>
      </c>
      <c r="P565" s="10">
        <v>333.24</v>
      </c>
    </row>
    <row r="566" spans="1:16">
      <c r="A566" s="9"/>
      <c r="B566" s="9"/>
      <c r="C566" s="9"/>
      <c r="D566" s="8" t="s">
        <v>781</v>
      </c>
      <c r="E566" s="8" t="s">
        <v>782</v>
      </c>
      <c r="F566" s="8" t="s">
        <v>783</v>
      </c>
      <c r="G566" s="10">
        <v>44.12</v>
      </c>
      <c r="H566" s="10">
        <v>56.22</v>
      </c>
      <c r="I566" s="10">
        <v>62.41</v>
      </c>
      <c r="J566" s="10">
        <v>82.26</v>
      </c>
      <c r="K566" s="10">
        <v>70.16</v>
      </c>
      <c r="L566" s="10">
        <v>61.83</v>
      </c>
      <c r="M566" s="10">
        <v>63.03</v>
      </c>
      <c r="N566" s="10">
        <v>30.93</v>
      </c>
      <c r="O566" s="10">
        <v>34.06</v>
      </c>
      <c r="P566" s="10">
        <v>14.49</v>
      </c>
    </row>
    <row r="567" spans="1:16">
      <c r="A567" s="9"/>
      <c r="B567" s="9"/>
      <c r="C567" s="9"/>
      <c r="D567" s="8" t="s">
        <v>781</v>
      </c>
      <c r="E567" s="8" t="s">
        <v>784</v>
      </c>
      <c r="F567" s="8" t="s">
        <v>783</v>
      </c>
      <c r="G567" s="10">
        <v>11.57</v>
      </c>
      <c r="H567" s="10">
        <v>15.84</v>
      </c>
      <c r="I567" s="10">
        <v>13.88</v>
      </c>
      <c r="J567" s="10">
        <v>8.33</v>
      </c>
      <c r="K567" s="10">
        <v>9.57</v>
      </c>
      <c r="L567" s="10">
        <v>12.55</v>
      </c>
      <c r="M567" s="10">
        <v>18.51</v>
      </c>
      <c r="N567" s="10">
        <v>60.41</v>
      </c>
      <c r="O567" s="10">
        <v>21.41</v>
      </c>
      <c r="P567" s="10">
        <v>19.58</v>
      </c>
    </row>
    <row r="568" spans="1:16">
      <c r="A568" s="9"/>
      <c r="B568" s="9"/>
      <c r="C568" s="9"/>
      <c r="D568" s="8" t="s">
        <v>781</v>
      </c>
      <c r="E568" s="8" t="s">
        <v>785</v>
      </c>
      <c r="F568" s="8" t="s">
        <v>783</v>
      </c>
      <c r="G568" s="10">
        <v>41.56</v>
      </c>
      <c r="H568" s="10">
        <v>42.57</v>
      </c>
      <c r="I568" s="10">
        <v>47.53</v>
      </c>
      <c r="J568" s="10">
        <v>49.22</v>
      </c>
      <c r="K568" s="10">
        <v>49.96</v>
      </c>
      <c r="L568" s="10">
        <v>105.85</v>
      </c>
      <c r="M568" s="10">
        <v>69.84</v>
      </c>
      <c r="N568" s="10">
        <v>170.04</v>
      </c>
      <c r="O568" s="10">
        <v>94.63</v>
      </c>
      <c r="P568" s="10">
        <v>101.08</v>
      </c>
    </row>
    <row r="569" spans="1:16">
      <c r="A569" s="9"/>
      <c r="B569" s="9"/>
      <c r="C569" s="9"/>
      <c r="D569" s="8" t="s">
        <v>394</v>
      </c>
      <c r="E569" s="8" t="s">
        <v>789</v>
      </c>
      <c r="F569" s="8" t="s">
        <v>396</v>
      </c>
      <c r="G569" s="10">
        <v>0.34</v>
      </c>
      <c r="H569" s="10">
        <v>0.94</v>
      </c>
      <c r="I569" s="10">
        <v>0.92</v>
      </c>
      <c r="J569" s="10">
        <v>2.04</v>
      </c>
      <c r="K569" s="10">
        <v>5.33</v>
      </c>
      <c r="L569" s="10">
        <v>0.65</v>
      </c>
      <c r="M569" s="10">
        <v>1.79</v>
      </c>
      <c r="N569" s="10">
        <v>6.16</v>
      </c>
      <c r="O569" s="10">
        <v>2.42</v>
      </c>
      <c r="P569" s="10">
        <v>0.81</v>
      </c>
    </row>
    <row r="570" spans="1:16">
      <c r="A570" s="9"/>
      <c r="B570" s="9"/>
      <c r="C570" s="9"/>
      <c r="D570" s="8" t="s">
        <v>394</v>
      </c>
      <c r="E570" s="8" t="s">
        <v>528</v>
      </c>
      <c r="F570" s="8" t="s">
        <v>396</v>
      </c>
      <c r="G570" s="10">
        <v>3.72</v>
      </c>
      <c r="H570" s="10">
        <v>7.16</v>
      </c>
      <c r="I570" s="10">
        <v>7.56</v>
      </c>
      <c r="J570" s="10">
        <v>11.18</v>
      </c>
      <c r="K570" s="10">
        <v>158.8</v>
      </c>
      <c r="L570" s="10">
        <v>12.31</v>
      </c>
      <c r="M570" s="10">
        <v>33.33</v>
      </c>
      <c r="N570" s="10">
        <v>538.24</v>
      </c>
      <c r="O570" s="10">
        <v>613.39</v>
      </c>
      <c r="P570" s="10">
        <v>8.31</v>
      </c>
    </row>
    <row r="571" spans="1:16">
      <c r="A571" s="9"/>
      <c r="B571" s="9"/>
      <c r="C571" s="9"/>
      <c r="D571" s="8" t="s">
        <v>394</v>
      </c>
      <c r="E571" s="8" t="s">
        <v>790</v>
      </c>
      <c r="F571" s="8" t="s">
        <v>396</v>
      </c>
      <c r="G571" s="10">
        <v>0.39</v>
      </c>
      <c r="H571" s="10">
        <v>0.26</v>
      </c>
      <c r="I571" s="10">
        <v>0.16</v>
      </c>
      <c r="J571" s="10">
        <v>0.11</v>
      </c>
      <c r="K571" s="10">
        <v>0.03</v>
      </c>
      <c r="L571" s="10">
        <v>0.07</v>
      </c>
      <c r="M571" s="10">
        <v>0.05</v>
      </c>
      <c r="N571" s="10">
        <v>71.89</v>
      </c>
      <c r="O571" s="10">
        <v>674.79</v>
      </c>
      <c r="P571" s="10">
        <v>71.31</v>
      </c>
    </row>
    <row r="572" spans="1:16">
      <c r="A572" s="9"/>
      <c r="B572" s="9"/>
      <c r="C572" s="9"/>
      <c r="D572" s="8" t="s">
        <v>394</v>
      </c>
      <c r="E572" s="8" t="s">
        <v>791</v>
      </c>
      <c r="F572" s="8" t="s">
        <v>396</v>
      </c>
      <c r="G572" s="10">
        <v>0.39</v>
      </c>
      <c r="H572" s="10">
        <v>0.26</v>
      </c>
      <c r="I572" s="10">
        <v>0.16</v>
      </c>
      <c r="J572" s="10">
        <v>0.11</v>
      </c>
      <c r="K572" s="10">
        <v>0.03</v>
      </c>
      <c r="L572" s="10">
        <v>0.07</v>
      </c>
      <c r="M572" s="10">
        <v>0.05</v>
      </c>
      <c r="N572" s="10">
        <v>71.89</v>
      </c>
      <c r="O572" s="10">
        <v>674.79</v>
      </c>
      <c r="P572" s="10">
        <v>71.31</v>
      </c>
    </row>
    <row r="573" spans="1:16">
      <c r="A573" s="9"/>
      <c r="B573" s="9"/>
      <c r="C573" s="9"/>
      <c r="D573" s="8" t="s">
        <v>529</v>
      </c>
      <c r="E573" s="8" t="s">
        <v>792</v>
      </c>
      <c r="F573" s="8" t="s">
        <v>531</v>
      </c>
      <c r="G573" s="10">
        <v>164.23</v>
      </c>
      <c r="H573" s="10">
        <v>111.93</v>
      </c>
      <c r="I573" s="10">
        <v>93.81</v>
      </c>
      <c r="J573" s="10">
        <v>46.57</v>
      </c>
      <c r="K573" s="10">
        <v>25.38</v>
      </c>
      <c r="L573" s="10">
        <v>155.81</v>
      </c>
      <c r="M573" s="10">
        <v>84.16</v>
      </c>
      <c r="N573" s="10">
        <v>39.12</v>
      </c>
      <c r="O573" s="10">
        <v>14.09</v>
      </c>
      <c r="P573" s="10">
        <v>13.8</v>
      </c>
    </row>
    <row r="574" spans="1:16">
      <c r="A574" s="9"/>
      <c r="B574" s="9"/>
      <c r="C574" s="9"/>
      <c r="D574" s="8" t="s">
        <v>793</v>
      </c>
      <c r="E574" s="8" t="s">
        <v>794</v>
      </c>
      <c r="F574" s="8" t="s">
        <v>795</v>
      </c>
      <c r="G574" s="10">
        <v>14.51</v>
      </c>
      <c r="H574" s="10">
        <v>11.92</v>
      </c>
      <c r="I574" s="10">
        <v>15.99</v>
      </c>
      <c r="J574" s="10">
        <v>15.81</v>
      </c>
      <c r="K574" s="10">
        <v>17.77</v>
      </c>
      <c r="L574" s="10">
        <v>11.23</v>
      </c>
      <c r="M574" s="10">
        <v>14.44</v>
      </c>
      <c r="N574" s="10">
        <v>30.64</v>
      </c>
      <c r="O574" s="10">
        <v>54.19</v>
      </c>
      <c r="P574" s="10">
        <v>179.15</v>
      </c>
    </row>
    <row r="575" spans="1:16">
      <c r="A575" s="9"/>
      <c r="B575" s="9"/>
      <c r="C575" s="9"/>
      <c r="D575" s="8" t="s">
        <v>815</v>
      </c>
      <c r="E575" s="8" t="s">
        <v>816</v>
      </c>
      <c r="F575" s="8" t="s">
        <v>817</v>
      </c>
      <c r="G575" s="10">
        <v>66.23</v>
      </c>
      <c r="H575" s="10">
        <v>79.47</v>
      </c>
      <c r="I575" s="10">
        <v>73.65</v>
      </c>
      <c r="J575" s="10">
        <v>49.36</v>
      </c>
      <c r="K575" s="10">
        <v>58.75</v>
      </c>
      <c r="L575" s="10">
        <v>63.11</v>
      </c>
      <c r="M575" s="10">
        <v>75.67</v>
      </c>
      <c r="N575" s="10">
        <v>198.89</v>
      </c>
      <c r="O575" s="10">
        <v>249.24</v>
      </c>
      <c r="P575" s="10">
        <v>111.13</v>
      </c>
    </row>
    <row r="576" spans="1:16">
      <c r="A576" s="9"/>
      <c r="B576" s="9"/>
      <c r="C576" s="9"/>
      <c r="D576" s="8" t="s">
        <v>397</v>
      </c>
      <c r="E576" s="8" t="s">
        <v>398</v>
      </c>
      <c r="F576" s="8" t="s">
        <v>399</v>
      </c>
      <c r="G576" s="10">
        <v>6.87</v>
      </c>
      <c r="H576" s="10">
        <v>5.62</v>
      </c>
      <c r="I576" s="10">
        <v>3.57</v>
      </c>
      <c r="J576" s="10">
        <v>12.76</v>
      </c>
      <c r="K576" s="10">
        <v>45.14</v>
      </c>
      <c r="L576" s="10">
        <v>38.67</v>
      </c>
      <c r="M576" s="10">
        <v>17.33</v>
      </c>
      <c r="N576" s="10">
        <v>328.72</v>
      </c>
      <c r="O576" s="10">
        <v>98.63</v>
      </c>
      <c r="P576" s="10">
        <v>187.52</v>
      </c>
    </row>
    <row r="577" spans="1:16">
      <c r="A577" s="9"/>
      <c r="B577" s="9"/>
      <c r="C577" s="9"/>
      <c r="D577" s="8" t="s">
        <v>818</v>
      </c>
      <c r="E577" s="8" t="s">
        <v>819</v>
      </c>
      <c r="F577" s="8" t="s">
        <v>820</v>
      </c>
      <c r="G577" s="10">
        <v>26.91</v>
      </c>
      <c r="H577" s="10">
        <v>34.11</v>
      </c>
      <c r="I577" s="10">
        <v>76.47</v>
      </c>
      <c r="J577" s="10">
        <v>70.84</v>
      </c>
      <c r="K577" s="10">
        <v>146.83</v>
      </c>
      <c r="L577" s="10">
        <v>40.8</v>
      </c>
      <c r="M577" s="10">
        <v>80.73</v>
      </c>
      <c r="N577" s="10">
        <v>224.35</v>
      </c>
      <c r="O577" s="10">
        <v>261.42</v>
      </c>
      <c r="P577" s="10">
        <v>178.45</v>
      </c>
    </row>
    <row r="578" spans="1:16">
      <c r="A578" s="9"/>
      <c r="B578" s="9"/>
      <c r="C578" s="9"/>
      <c r="D578" s="8" t="s">
        <v>821</v>
      </c>
      <c r="E578" s="8" t="s">
        <v>822</v>
      </c>
      <c r="F578" s="8" t="s">
        <v>823</v>
      </c>
      <c r="G578" s="10">
        <v>59.63</v>
      </c>
      <c r="H578" s="10">
        <v>53.66</v>
      </c>
      <c r="I578" s="10">
        <v>47.8</v>
      </c>
      <c r="J578" s="10">
        <v>50.96</v>
      </c>
      <c r="K578" s="10">
        <v>67.01</v>
      </c>
      <c r="L578" s="10">
        <v>37.73</v>
      </c>
      <c r="M578" s="10">
        <v>32.34</v>
      </c>
      <c r="N578" s="10">
        <v>80.63</v>
      </c>
      <c r="O578" s="10">
        <v>23.19</v>
      </c>
      <c r="P578" s="10">
        <v>20.54</v>
      </c>
    </row>
    <row r="579" spans="1:16">
      <c r="A579" s="9"/>
      <c r="B579" s="9"/>
      <c r="C579" s="9"/>
      <c r="D579" s="8" t="s">
        <v>821</v>
      </c>
      <c r="E579" s="8" t="s">
        <v>824</v>
      </c>
      <c r="F579" s="8" t="s">
        <v>823</v>
      </c>
      <c r="G579" s="10">
        <v>14.66</v>
      </c>
      <c r="H579" s="10">
        <v>15.97</v>
      </c>
      <c r="I579" s="10">
        <v>15.36</v>
      </c>
      <c r="J579" s="10">
        <v>18.15</v>
      </c>
      <c r="K579" s="10">
        <v>17.15</v>
      </c>
      <c r="L579" s="10">
        <v>19.33</v>
      </c>
      <c r="M579" s="10">
        <v>23.36</v>
      </c>
      <c r="N579" s="10">
        <v>10.34</v>
      </c>
      <c r="O579" s="10">
        <v>19.93</v>
      </c>
      <c r="P579" s="10">
        <v>24.8</v>
      </c>
    </row>
    <row r="580" spans="1:16">
      <c r="A580" s="9"/>
      <c r="B580" s="9"/>
      <c r="C580" s="9"/>
      <c r="D580" s="8" t="s">
        <v>825</v>
      </c>
      <c r="E580" s="8" t="s">
        <v>826</v>
      </c>
      <c r="F580" s="8" t="s">
        <v>827</v>
      </c>
      <c r="G580" s="10">
        <v>0.07</v>
      </c>
      <c r="H580" s="10">
        <v>0.05</v>
      </c>
      <c r="I580" s="10">
        <v>0</v>
      </c>
      <c r="J580" s="10">
        <v>0.1</v>
      </c>
      <c r="K580" s="10">
        <v>0.15</v>
      </c>
      <c r="L580" s="10">
        <v>0.52</v>
      </c>
      <c r="M580" s="10">
        <v>0.53</v>
      </c>
      <c r="N580" s="10">
        <v>176.77</v>
      </c>
      <c r="O580" s="10">
        <v>47.86</v>
      </c>
      <c r="P580" s="10">
        <v>85.18</v>
      </c>
    </row>
    <row r="581" spans="1:16">
      <c r="A581" s="9"/>
      <c r="B581" s="9"/>
      <c r="C581" s="9"/>
      <c r="D581" s="8" t="s">
        <v>825</v>
      </c>
      <c r="E581" s="8" t="s">
        <v>828</v>
      </c>
      <c r="F581" s="8" t="s">
        <v>827</v>
      </c>
      <c r="G581" s="10">
        <v>0.07</v>
      </c>
      <c r="H581" s="10">
        <v>0</v>
      </c>
      <c r="I581" s="10">
        <v>0</v>
      </c>
      <c r="J581" s="10">
        <v>0.07</v>
      </c>
      <c r="K581" s="10">
        <v>0.04</v>
      </c>
      <c r="L581" s="10">
        <v>0</v>
      </c>
      <c r="M581" s="10">
        <v>0</v>
      </c>
      <c r="N581" s="10">
        <v>316.16</v>
      </c>
      <c r="O581" s="10">
        <v>35.55</v>
      </c>
      <c r="P581" s="10">
        <v>2.61</v>
      </c>
    </row>
    <row r="582" spans="1:16">
      <c r="A582" s="9"/>
      <c r="B582" s="9"/>
      <c r="C582" s="9"/>
      <c r="D582" s="8" t="s">
        <v>825</v>
      </c>
      <c r="E582" s="8" t="s">
        <v>829</v>
      </c>
      <c r="F582" s="8" t="s">
        <v>827</v>
      </c>
      <c r="G582" s="10">
        <v>0.8</v>
      </c>
      <c r="H582" s="10">
        <v>0.83</v>
      </c>
      <c r="I582" s="10">
        <v>1.11</v>
      </c>
      <c r="J582" s="10">
        <v>0.98</v>
      </c>
      <c r="K582" s="10">
        <v>1.23</v>
      </c>
      <c r="L582" s="10">
        <v>44.97</v>
      </c>
      <c r="M582" s="10">
        <v>40.37</v>
      </c>
      <c r="N582" s="10">
        <v>155.91</v>
      </c>
      <c r="O582" s="10">
        <v>178.31</v>
      </c>
      <c r="P582" s="10">
        <v>47.66</v>
      </c>
    </row>
    <row r="583" spans="1:16">
      <c r="A583" s="9"/>
      <c r="B583" s="9"/>
      <c r="C583" s="9"/>
      <c r="D583" s="8" t="s">
        <v>830</v>
      </c>
      <c r="E583" s="8" t="s">
        <v>831</v>
      </c>
      <c r="F583" s="8" t="s">
        <v>832</v>
      </c>
      <c r="G583" s="10">
        <v>5.83</v>
      </c>
      <c r="H583" s="10">
        <v>5.21</v>
      </c>
      <c r="I583" s="10">
        <v>4.89</v>
      </c>
      <c r="J583" s="10">
        <v>5.01</v>
      </c>
      <c r="K583" s="10">
        <v>5.71</v>
      </c>
      <c r="L583" s="10">
        <v>2.59</v>
      </c>
      <c r="M583" s="10">
        <v>2.24</v>
      </c>
      <c r="N583" s="10">
        <v>11.11</v>
      </c>
      <c r="O583" s="10">
        <v>9.25</v>
      </c>
      <c r="P583" s="10">
        <v>139.74</v>
      </c>
    </row>
    <row r="584" spans="1:16">
      <c r="A584" s="9"/>
      <c r="B584" s="9"/>
      <c r="C584" s="9"/>
      <c r="D584" s="8" t="s">
        <v>830</v>
      </c>
      <c r="E584" s="8" t="s">
        <v>833</v>
      </c>
      <c r="F584" s="8" t="s">
        <v>832</v>
      </c>
      <c r="G584" s="10">
        <v>51.43</v>
      </c>
      <c r="H584" s="10">
        <v>51.28</v>
      </c>
      <c r="I584" s="10">
        <v>45.93</v>
      </c>
      <c r="J584" s="10">
        <v>48.54</v>
      </c>
      <c r="K584" s="10">
        <v>27.6</v>
      </c>
      <c r="L584" s="10">
        <v>45.7</v>
      </c>
      <c r="M584" s="10">
        <v>40.64</v>
      </c>
      <c r="N584" s="10">
        <v>147.8</v>
      </c>
      <c r="O584" s="10">
        <v>29.26</v>
      </c>
      <c r="P584" s="10">
        <v>10.06</v>
      </c>
    </row>
    <row r="585" spans="1:16">
      <c r="A585" s="9"/>
      <c r="B585" s="9"/>
      <c r="C585" s="9"/>
      <c r="D585" s="8" t="s">
        <v>849</v>
      </c>
      <c r="E585" s="8" t="s">
        <v>850</v>
      </c>
      <c r="F585" s="8" t="s">
        <v>851</v>
      </c>
      <c r="G585" s="10">
        <v>0.11</v>
      </c>
      <c r="H585" s="10">
        <v>0.15</v>
      </c>
      <c r="I585" s="10">
        <v>0.22</v>
      </c>
      <c r="J585" s="10">
        <v>0.26</v>
      </c>
      <c r="K585" s="10">
        <v>0.27</v>
      </c>
      <c r="L585" s="10">
        <v>0.29</v>
      </c>
      <c r="M585" s="10">
        <v>0.42</v>
      </c>
      <c r="N585" s="10">
        <v>5.69</v>
      </c>
      <c r="O585" s="10">
        <v>6.35</v>
      </c>
      <c r="P585" s="10">
        <v>4.55</v>
      </c>
    </row>
    <row r="586" spans="1:16">
      <c r="A586" s="9"/>
      <c r="B586" s="9"/>
      <c r="C586" s="9"/>
      <c r="D586" s="8" t="s">
        <v>860</v>
      </c>
      <c r="E586" s="8" t="s">
        <v>861</v>
      </c>
      <c r="F586" s="8" t="s">
        <v>862</v>
      </c>
      <c r="G586" s="10">
        <v>12.49</v>
      </c>
      <c r="H586" s="10">
        <v>13</v>
      </c>
      <c r="I586" s="10">
        <v>14.36</v>
      </c>
      <c r="J586" s="10">
        <v>16.17</v>
      </c>
      <c r="K586" s="10">
        <v>18.05</v>
      </c>
      <c r="L586" s="10">
        <v>11.01</v>
      </c>
      <c r="M586" s="10">
        <v>12.56</v>
      </c>
      <c r="N586" s="10">
        <v>30.72</v>
      </c>
      <c r="O586" s="10">
        <v>12.97</v>
      </c>
      <c r="P586" s="10">
        <v>50.9</v>
      </c>
    </row>
    <row r="587" spans="1:16">
      <c r="A587" s="9"/>
      <c r="B587" s="9"/>
      <c r="C587" s="9"/>
      <c r="D587" s="8" t="s">
        <v>866</v>
      </c>
      <c r="E587" s="8" t="s">
        <v>867</v>
      </c>
      <c r="F587" s="8" t="s">
        <v>868</v>
      </c>
      <c r="G587" s="10">
        <v>0.85</v>
      </c>
      <c r="H587" s="10">
        <v>0.72</v>
      </c>
      <c r="I587" s="10">
        <v>0.66</v>
      </c>
      <c r="J587" s="10">
        <v>1</v>
      </c>
      <c r="K587" s="10">
        <v>1.22</v>
      </c>
      <c r="L587" s="10">
        <v>5.47</v>
      </c>
      <c r="M587" s="10">
        <v>9.54</v>
      </c>
      <c r="N587" s="10">
        <v>1.81</v>
      </c>
      <c r="O587" s="10">
        <v>11.68</v>
      </c>
      <c r="P587" s="10">
        <v>4.85</v>
      </c>
    </row>
    <row r="588" spans="1:16">
      <c r="A588" s="9"/>
      <c r="B588" s="9"/>
      <c r="C588" s="9"/>
      <c r="D588" s="8" t="s">
        <v>881</v>
      </c>
      <c r="E588" s="8" t="s">
        <v>882</v>
      </c>
      <c r="F588" s="8" t="s">
        <v>883</v>
      </c>
      <c r="G588" s="10">
        <v>72.41</v>
      </c>
      <c r="H588" s="10">
        <v>102.89</v>
      </c>
      <c r="I588" s="10">
        <v>81.33</v>
      </c>
      <c r="J588" s="10">
        <v>90.08</v>
      </c>
      <c r="K588" s="10">
        <v>77.29</v>
      </c>
      <c r="L588" s="10">
        <v>67.65</v>
      </c>
      <c r="M588" s="10">
        <v>72.82</v>
      </c>
      <c r="N588" s="10">
        <v>151.69</v>
      </c>
      <c r="O588" s="10">
        <v>86.46</v>
      </c>
      <c r="P588" s="10">
        <v>42.08</v>
      </c>
    </row>
    <row r="589" spans="1:16">
      <c r="A589" s="9"/>
      <c r="B589" s="9"/>
      <c r="C589" s="9"/>
      <c r="D589" s="8" t="s">
        <v>881</v>
      </c>
      <c r="E589" s="8" t="s">
        <v>884</v>
      </c>
      <c r="F589" s="8" t="s">
        <v>883</v>
      </c>
      <c r="G589" s="10">
        <v>22.61</v>
      </c>
      <c r="H589" s="10">
        <v>29.42</v>
      </c>
      <c r="I589" s="10">
        <v>27.62</v>
      </c>
      <c r="J589" s="10">
        <v>26.98</v>
      </c>
      <c r="K589" s="10">
        <v>28.02</v>
      </c>
      <c r="L589" s="10">
        <v>48.45</v>
      </c>
      <c r="M589" s="10">
        <v>58.71</v>
      </c>
      <c r="N589" s="10">
        <v>117.64</v>
      </c>
      <c r="O589" s="10">
        <v>221.22</v>
      </c>
      <c r="P589" s="10">
        <v>34.15</v>
      </c>
    </row>
    <row r="590" spans="1:16">
      <c r="A590" s="9"/>
      <c r="B590" s="9"/>
      <c r="C590" s="9"/>
      <c r="D590" s="8" t="s">
        <v>911</v>
      </c>
      <c r="E590" s="8" t="s">
        <v>912</v>
      </c>
      <c r="F590" s="8" t="s">
        <v>913</v>
      </c>
      <c r="G590" s="10">
        <v>11.35</v>
      </c>
      <c r="H590" s="10">
        <v>11.6</v>
      </c>
      <c r="I590" s="10">
        <v>12.55</v>
      </c>
      <c r="J590" s="10">
        <v>25.79</v>
      </c>
      <c r="K590" s="10">
        <v>38.34</v>
      </c>
      <c r="L590" s="10">
        <v>13.72</v>
      </c>
      <c r="M590" s="10">
        <v>13.07</v>
      </c>
      <c r="N590" s="10">
        <v>5</v>
      </c>
      <c r="O590" s="10">
        <v>16.75</v>
      </c>
      <c r="P590" s="10">
        <v>24.6</v>
      </c>
    </row>
    <row r="591" spans="1:16">
      <c r="A591" s="9"/>
      <c r="B591" s="9"/>
      <c r="C591" s="9"/>
      <c r="D591" s="8" t="s">
        <v>538</v>
      </c>
      <c r="E591" s="8" t="s">
        <v>914</v>
      </c>
      <c r="F591" s="8" t="s">
        <v>540</v>
      </c>
      <c r="G591" s="10">
        <v>2.83</v>
      </c>
      <c r="H591" s="10">
        <v>3.56</v>
      </c>
      <c r="I591" s="10">
        <v>3.72</v>
      </c>
      <c r="J591" s="10">
        <v>4.14</v>
      </c>
      <c r="K591" s="10">
        <v>4.16</v>
      </c>
      <c r="L591" s="10">
        <v>2.72</v>
      </c>
      <c r="M591" s="10">
        <v>2.44</v>
      </c>
      <c r="N591" s="10">
        <v>5.21</v>
      </c>
      <c r="O591" s="10">
        <v>12.56</v>
      </c>
      <c r="P591" s="10">
        <v>17.67</v>
      </c>
    </row>
    <row r="592" spans="1:16">
      <c r="A592" s="9"/>
      <c r="B592" s="9"/>
      <c r="C592" s="9"/>
      <c r="D592" s="8" t="s">
        <v>915</v>
      </c>
      <c r="E592" s="8" t="s">
        <v>916</v>
      </c>
      <c r="F592" s="8" t="s">
        <v>917</v>
      </c>
      <c r="G592" s="10">
        <v>1.5</v>
      </c>
      <c r="H592" s="10">
        <v>1.03</v>
      </c>
      <c r="I592" s="10">
        <v>0.64</v>
      </c>
      <c r="J592" s="10">
        <v>0.86</v>
      </c>
      <c r="K592" s="10">
        <v>0.71</v>
      </c>
      <c r="L592" s="10">
        <v>0.59</v>
      </c>
      <c r="M592" s="10">
        <v>0.38</v>
      </c>
      <c r="N592" s="10">
        <v>22.05</v>
      </c>
      <c r="O592" s="10">
        <v>13.64</v>
      </c>
      <c r="P592" s="10">
        <v>7.6</v>
      </c>
    </row>
    <row r="593" spans="1:16">
      <c r="A593" s="9"/>
      <c r="B593" s="9"/>
      <c r="C593" s="9"/>
      <c r="D593" s="8" t="s">
        <v>915</v>
      </c>
      <c r="E593" s="8" t="s">
        <v>918</v>
      </c>
      <c r="F593" s="8" t="s">
        <v>917</v>
      </c>
      <c r="G593" s="10">
        <v>0.02</v>
      </c>
      <c r="H593" s="10">
        <v>0</v>
      </c>
      <c r="I593" s="10">
        <v>0.03</v>
      </c>
      <c r="J593" s="10">
        <v>0.02</v>
      </c>
      <c r="K593" s="10">
        <v>0</v>
      </c>
      <c r="L593" s="10">
        <v>0</v>
      </c>
      <c r="M593" s="10">
        <v>0</v>
      </c>
      <c r="N593" s="10">
        <v>15.19</v>
      </c>
      <c r="O593" s="10">
        <v>71.79</v>
      </c>
      <c r="P593" s="10">
        <v>41.62</v>
      </c>
    </row>
    <row r="594" spans="1:16">
      <c r="A594" s="9"/>
      <c r="B594" s="9"/>
      <c r="C594" s="9"/>
      <c r="D594" s="8" t="s">
        <v>932</v>
      </c>
      <c r="E594" s="8" t="s">
        <v>933</v>
      </c>
      <c r="F594" s="8" t="s">
        <v>934</v>
      </c>
      <c r="G594" s="10">
        <v>0.72</v>
      </c>
      <c r="H594" s="10">
        <v>1.67</v>
      </c>
      <c r="I594" s="10">
        <v>1.74</v>
      </c>
      <c r="J594" s="10">
        <v>6.04</v>
      </c>
      <c r="K594" s="10">
        <v>4.56</v>
      </c>
      <c r="L594" s="10">
        <v>1.61</v>
      </c>
      <c r="M594" s="10">
        <v>3.23</v>
      </c>
      <c r="N594" s="10">
        <v>7.77</v>
      </c>
      <c r="O594" s="10">
        <v>0.34</v>
      </c>
      <c r="P594" s="10">
        <v>0.23</v>
      </c>
    </row>
    <row r="595" spans="1:16">
      <c r="A595" s="9"/>
      <c r="B595" s="9"/>
      <c r="C595" s="9"/>
      <c r="D595" s="8" t="s">
        <v>932</v>
      </c>
      <c r="E595" s="8" t="s">
        <v>935</v>
      </c>
      <c r="F595" s="8" t="s">
        <v>934</v>
      </c>
      <c r="G595" s="10">
        <v>36.71</v>
      </c>
      <c r="H595" s="10">
        <v>40.77</v>
      </c>
      <c r="I595" s="10">
        <v>40.24</v>
      </c>
      <c r="J595" s="10">
        <v>42.75</v>
      </c>
      <c r="K595" s="10">
        <v>42.47</v>
      </c>
      <c r="L595" s="10">
        <v>48.86</v>
      </c>
      <c r="M595" s="10">
        <v>49.16</v>
      </c>
      <c r="N595" s="10">
        <v>441.07</v>
      </c>
      <c r="O595" s="10">
        <v>1547.76</v>
      </c>
      <c r="P595" s="10">
        <v>137.32</v>
      </c>
    </row>
    <row r="596" spans="1:16">
      <c r="A596" s="9"/>
      <c r="B596" s="9"/>
      <c r="C596" s="9"/>
      <c r="D596" s="8" t="s">
        <v>932</v>
      </c>
      <c r="E596" s="8" t="s">
        <v>936</v>
      </c>
      <c r="F596" s="8" t="s">
        <v>934</v>
      </c>
      <c r="G596" s="10">
        <v>15.38</v>
      </c>
      <c r="H596" s="10">
        <v>15.94</v>
      </c>
      <c r="I596" s="10">
        <v>14.53</v>
      </c>
      <c r="J596" s="10">
        <v>13.11</v>
      </c>
      <c r="K596" s="10">
        <v>15.14</v>
      </c>
      <c r="L596" s="10">
        <v>17.46</v>
      </c>
      <c r="M596" s="10">
        <v>17.2</v>
      </c>
      <c r="N596" s="10">
        <v>133.14</v>
      </c>
      <c r="O596" s="10">
        <v>454.21</v>
      </c>
      <c r="P596" s="10">
        <v>129.6</v>
      </c>
    </row>
    <row r="597" spans="1:16">
      <c r="A597" s="9"/>
      <c r="B597" s="9"/>
      <c r="C597" s="9"/>
      <c r="D597" s="8" t="s">
        <v>932</v>
      </c>
      <c r="E597" s="8" t="s">
        <v>937</v>
      </c>
      <c r="F597" s="8" t="s">
        <v>934</v>
      </c>
      <c r="G597" s="10">
        <v>20.04</v>
      </c>
      <c r="H597" s="10">
        <v>21.24</v>
      </c>
      <c r="I597" s="10">
        <v>21.49</v>
      </c>
      <c r="J597" s="10">
        <v>36.09</v>
      </c>
      <c r="K597" s="10">
        <v>31.1</v>
      </c>
      <c r="L597" s="10">
        <v>27.75</v>
      </c>
      <c r="M597" s="10">
        <v>33.27</v>
      </c>
      <c r="N597" s="10">
        <v>88.03</v>
      </c>
      <c r="O597" s="10">
        <v>52.01</v>
      </c>
      <c r="P597" s="10">
        <v>60.59</v>
      </c>
    </row>
    <row r="598" spans="1:16">
      <c r="A598" s="9"/>
      <c r="B598" s="9"/>
      <c r="C598" s="9"/>
      <c r="D598" s="8" t="s">
        <v>932</v>
      </c>
      <c r="E598" s="8" t="s">
        <v>938</v>
      </c>
      <c r="F598" s="8" t="s">
        <v>934</v>
      </c>
      <c r="G598" s="10">
        <v>23.1</v>
      </c>
      <c r="H598" s="10">
        <v>29.48</v>
      </c>
      <c r="I598" s="10">
        <v>23.11</v>
      </c>
      <c r="J598" s="10">
        <v>23.72</v>
      </c>
      <c r="K598" s="10">
        <v>34.71</v>
      </c>
      <c r="L598" s="10">
        <v>29.35</v>
      </c>
      <c r="M598" s="10">
        <v>25.52</v>
      </c>
      <c r="N598" s="10">
        <v>155.97</v>
      </c>
      <c r="O598" s="10">
        <v>781.22</v>
      </c>
      <c r="P598" s="10">
        <v>235.98</v>
      </c>
    </row>
    <row r="599" spans="1:16">
      <c r="A599" s="9"/>
      <c r="B599" s="9"/>
      <c r="C599" s="9"/>
      <c r="D599" s="8" t="s">
        <v>932</v>
      </c>
      <c r="E599" s="8" t="s">
        <v>939</v>
      </c>
      <c r="F599" s="8" t="s">
        <v>934</v>
      </c>
      <c r="G599" s="10">
        <v>12.07</v>
      </c>
      <c r="H599" s="10">
        <v>20.06</v>
      </c>
      <c r="I599" s="10">
        <v>16.37</v>
      </c>
      <c r="J599" s="10">
        <v>10.66</v>
      </c>
      <c r="K599" s="10">
        <v>6.11</v>
      </c>
      <c r="L599" s="10">
        <v>4.2</v>
      </c>
      <c r="M599" s="10">
        <v>5.93</v>
      </c>
      <c r="N599" s="10">
        <v>12.71</v>
      </c>
      <c r="O599" s="10">
        <v>6.78</v>
      </c>
      <c r="P599" s="10">
        <v>2.02</v>
      </c>
    </row>
    <row r="600" spans="1:16">
      <c r="A600" s="9"/>
      <c r="B600" s="9"/>
      <c r="C600" s="9"/>
      <c r="D600" s="8" t="s">
        <v>932</v>
      </c>
      <c r="E600" s="8" t="s">
        <v>940</v>
      </c>
      <c r="F600" s="8" t="s">
        <v>934</v>
      </c>
      <c r="G600" s="10">
        <v>86.49</v>
      </c>
      <c r="H600" s="10">
        <v>65.17</v>
      </c>
      <c r="I600" s="10">
        <v>74.12</v>
      </c>
      <c r="J600" s="10">
        <v>111.11</v>
      </c>
      <c r="K600" s="10">
        <v>151.39</v>
      </c>
      <c r="L600" s="10">
        <v>74.11</v>
      </c>
      <c r="M600" s="10">
        <v>99.34</v>
      </c>
      <c r="N600" s="10">
        <v>26.3</v>
      </c>
      <c r="O600" s="10">
        <v>35.89</v>
      </c>
      <c r="P600" s="10">
        <v>1187.05</v>
      </c>
    </row>
    <row r="601" spans="1:16">
      <c r="A601" s="9"/>
      <c r="B601" s="9"/>
      <c r="C601" s="9"/>
      <c r="D601" s="8" t="s">
        <v>932</v>
      </c>
      <c r="E601" s="8" t="s">
        <v>941</v>
      </c>
      <c r="F601" s="8" t="s">
        <v>934</v>
      </c>
      <c r="G601" s="10">
        <v>17.4</v>
      </c>
      <c r="H601" s="10">
        <v>16.54</v>
      </c>
      <c r="I601" s="10">
        <v>11.47</v>
      </c>
      <c r="J601" s="10">
        <v>11.64</v>
      </c>
      <c r="K601" s="10">
        <v>9.5</v>
      </c>
      <c r="L601" s="10">
        <v>14.43</v>
      </c>
      <c r="M601" s="10">
        <v>17.56</v>
      </c>
      <c r="N601" s="10">
        <v>6.04</v>
      </c>
      <c r="O601" s="10">
        <v>12.71</v>
      </c>
      <c r="P601" s="10">
        <v>6.19</v>
      </c>
    </row>
    <row r="602" spans="1:16">
      <c r="A602" s="9"/>
      <c r="B602" s="9"/>
      <c r="C602" s="9"/>
      <c r="D602" s="8" t="s">
        <v>932</v>
      </c>
      <c r="E602" s="8" t="s">
        <v>942</v>
      </c>
      <c r="F602" s="8" t="s">
        <v>934</v>
      </c>
      <c r="G602" s="10">
        <v>0.04</v>
      </c>
      <c r="H602" s="10">
        <v>0.29</v>
      </c>
      <c r="I602" s="10">
        <v>0.78</v>
      </c>
      <c r="J602" s="10">
        <v>0.93</v>
      </c>
      <c r="K602" s="10">
        <v>0.13</v>
      </c>
      <c r="L602" s="10">
        <v>0.21</v>
      </c>
      <c r="M602" s="10">
        <v>0.45</v>
      </c>
      <c r="N602" s="10">
        <v>2.78</v>
      </c>
      <c r="O602" s="10">
        <v>2.53</v>
      </c>
      <c r="P602" s="10">
        <v>2.4</v>
      </c>
    </row>
    <row r="603" spans="1:16">
      <c r="A603" s="9"/>
      <c r="B603" s="9"/>
      <c r="C603" s="9"/>
      <c r="D603" s="8" t="s">
        <v>932</v>
      </c>
      <c r="E603" s="8" t="s">
        <v>943</v>
      </c>
      <c r="F603" s="8" t="s">
        <v>934</v>
      </c>
      <c r="G603" s="10">
        <v>63.67</v>
      </c>
      <c r="H603" s="10">
        <v>81.12</v>
      </c>
      <c r="I603" s="10">
        <v>67.78</v>
      </c>
      <c r="J603" s="10">
        <v>64.72</v>
      </c>
      <c r="K603" s="10">
        <v>40.44</v>
      </c>
      <c r="L603" s="10">
        <v>66.03</v>
      </c>
      <c r="M603" s="10">
        <v>62.34</v>
      </c>
      <c r="N603" s="10">
        <v>23.53</v>
      </c>
      <c r="O603" s="10">
        <v>13.79</v>
      </c>
      <c r="P603" s="10">
        <v>3.71</v>
      </c>
    </row>
    <row r="604" spans="1:16">
      <c r="A604" s="9"/>
      <c r="B604" s="9"/>
      <c r="C604" s="9"/>
      <c r="D604" s="8" t="s">
        <v>400</v>
      </c>
      <c r="E604" s="8" t="s">
        <v>944</v>
      </c>
      <c r="F604" s="8" t="s">
        <v>402</v>
      </c>
      <c r="G604" s="10">
        <v>0.03</v>
      </c>
      <c r="H604" s="10">
        <v>0.31</v>
      </c>
      <c r="I604" s="10">
        <v>0.63</v>
      </c>
      <c r="J604" s="10">
        <v>0.57</v>
      </c>
      <c r="K604" s="10">
        <v>0.61</v>
      </c>
      <c r="L604" s="10">
        <v>0.88</v>
      </c>
      <c r="M604" s="10">
        <v>1.23</v>
      </c>
      <c r="N604" s="10">
        <v>4.42</v>
      </c>
      <c r="O604" s="10">
        <v>2.17</v>
      </c>
      <c r="P604" s="10">
        <v>1.38</v>
      </c>
    </row>
    <row r="605" spans="1:16">
      <c r="A605" s="9"/>
      <c r="B605" s="9"/>
      <c r="C605" s="9"/>
      <c r="D605" s="8" t="s">
        <v>400</v>
      </c>
      <c r="E605" s="8" t="s">
        <v>945</v>
      </c>
      <c r="F605" s="8" t="s">
        <v>402</v>
      </c>
      <c r="G605" s="10">
        <v>0</v>
      </c>
      <c r="H605" s="10">
        <v>0</v>
      </c>
      <c r="I605" s="10">
        <v>0</v>
      </c>
      <c r="J605" s="10">
        <v>0.03</v>
      </c>
      <c r="K605" s="10">
        <v>0.38</v>
      </c>
      <c r="L605" s="10">
        <v>0</v>
      </c>
      <c r="M605" s="10">
        <v>0</v>
      </c>
      <c r="N605" s="10">
        <v>36.01</v>
      </c>
      <c r="O605" s="10">
        <v>54.04</v>
      </c>
      <c r="P605" s="10">
        <v>34.37</v>
      </c>
    </row>
    <row r="606" spans="1:16">
      <c r="A606" s="9"/>
      <c r="B606" s="9"/>
      <c r="C606" s="9"/>
      <c r="D606" s="8" t="s">
        <v>400</v>
      </c>
      <c r="E606" s="8" t="s">
        <v>946</v>
      </c>
      <c r="F606" s="8" t="s">
        <v>402</v>
      </c>
      <c r="G606" s="10">
        <v>0.81</v>
      </c>
      <c r="H606" s="10">
        <v>0.2</v>
      </c>
      <c r="I606" s="10">
        <v>0.27</v>
      </c>
      <c r="J606" s="10">
        <v>0.7</v>
      </c>
      <c r="K606" s="10">
        <v>2.55</v>
      </c>
      <c r="L606" s="10">
        <v>0.9</v>
      </c>
      <c r="M606" s="10">
        <v>2.11</v>
      </c>
      <c r="N606" s="10">
        <v>0.2</v>
      </c>
      <c r="O606" s="10">
        <v>0.03</v>
      </c>
      <c r="P606" s="10">
        <v>0.46</v>
      </c>
    </row>
    <row r="607" spans="1:16">
      <c r="A607" s="9"/>
      <c r="B607" s="9"/>
      <c r="C607" s="9"/>
      <c r="D607" s="8" t="s">
        <v>400</v>
      </c>
      <c r="E607" s="8" t="s">
        <v>542</v>
      </c>
      <c r="F607" s="8" t="s">
        <v>402</v>
      </c>
      <c r="G607" s="10">
        <v>0.27</v>
      </c>
      <c r="H607" s="10">
        <v>0.58</v>
      </c>
      <c r="I607" s="10">
        <v>0.81</v>
      </c>
      <c r="J607" s="10">
        <v>1.04</v>
      </c>
      <c r="K607" s="10">
        <v>8.26</v>
      </c>
      <c r="L607" s="10">
        <v>0.95</v>
      </c>
      <c r="M607" s="10">
        <v>0.78</v>
      </c>
      <c r="N607" s="10">
        <v>5.96</v>
      </c>
      <c r="O607" s="10">
        <v>0.74</v>
      </c>
      <c r="P607" s="10">
        <v>1.7</v>
      </c>
    </row>
    <row r="608" spans="1:16">
      <c r="A608" s="9"/>
      <c r="B608" s="9"/>
      <c r="C608" s="9"/>
      <c r="D608" s="8" t="s">
        <v>952</v>
      </c>
      <c r="E608" s="8" t="s">
        <v>953</v>
      </c>
      <c r="F608" s="8" t="s">
        <v>954</v>
      </c>
      <c r="G608" s="10">
        <v>19.7</v>
      </c>
      <c r="H608" s="10">
        <v>18.61</v>
      </c>
      <c r="I608" s="10">
        <v>18.26</v>
      </c>
      <c r="J608" s="10">
        <v>17.01</v>
      </c>
      <c r="K608" s="10">
        <v>14.79</v>
      </c>
      <c r="L608" s="10">
        <v>18.6</v>
      </c>
      <c r="M608" s="10">
        <v>18.38</v>
      </c>
      <c r="N608" s="10">
        <v>111.91</v>
      </c>
      <c r="O608" s="10">
        <v>66.93</v>
      </c>
      <c r="P608" s="10">
        <v>64.54</v>
      </c>
    </row>
    <row r="609" spans="1:16">
      <c r="A609" s="9"/>
      <c r="B609" s="9"/>
      <c r="C609" s="9"/>
      <c r="D609" s="8" t="s">
        <v>952</v>
      </c>
      <c r="E609" s="8" t="s">
        <v>955</v>
      </c>
      <c r="F609" s="8" t="s">
        <v>954</v>
      </c>
      <c r="G609" s="10">
        <v>2.5</v>
      </c>
      <c r="H609" s="10">
        <v>2.33</v>
      </c>
      <c r="I609" s="10">
        <v>2.96</v>
      </c>
      <c r="J609" s="10">
        <v>3.03</v>
      </c>
      <c r="K609" s="10">
        <v>2.31</v>
      </c>
      <c r="L609" s="10">
        <v>2.93</v>
      </c>
      <c r="M609" s="10">
        <v>4.66</v>
      </c>
      <c r="N609" s="10">
        <v>319.83</v>
      </c>
      <c r="O609" s="10">
        <v>31.83</v>
      </c>
      <c r="P609" s="10">
        <v>8.91</v>
      </c>
    </row>
    <row r="610" spans="1:16">
      <c r="A610" s="9"/>
      <c r="B610" s="9"/>
      <c r="C610" s="9"/>
      <c r="D610" s="8" t="s">
        <v>403</v>
      </c>
      <c r="E610" s="8" t="s">
        <v>970</v>
      </c>
      <c r="F610" s="8" t="s">
        <v>405</v>
      </c>
      <c r="G610" s="10">
        <v>66.23</v>
      </c>
      <c r="H610" s="10">
        <v>47.93</v>
      </c>
      <c r="I610" s="10">
        <v>32.14</v>
      </c>
      <c r="J610" s="10">
        <v>26.64</v>
      </c>
      <c r="K610" s="10">
        <v>34.06</v>
      </c>
      <c r="L610" s="10">
        <v>48.53</v>
      </c>
      <c r="M610" s="10">
        <v>36.04</v>
      </c>
      <c r="N610" s="10">
        <v>13.38</v>
      </c>
      <c r="O610" s="10">
        <v>10.62</v>
      </c>
      <c r="P610" s="10">
        <v>5.69</v>
      </c>
    </row>
    <row r="611" spans="1:16">
      <c r="A611" s="9"/>
      <c r="B611" s="9"/>
      <c r="C611" s="9"/>
      <c r="D611" s="8" t="s">
        <v>543</v>
      </c>
      <c r="E611" s="8" t="s">
        <v>971</v>
      </c>
      <c r="F611" s="8" t="s">
        <v>545</v>
      </c>
      <c r="G611" s="10">
        <v>0.61</v>
      </c>
      <c r="H611" s="10">
        <v>0.83</v>
      </c>
      <c r="I611" s="10">
        <v>0.52</v>
      </c>
      <c r="J611" s="10">
        <v>1.92</v>
      </c>
      <c r="K611" s="10">
        <v>8.3</v>
      </c>
      <c r="L611" s="10">
        <v>1.62</v>
      </c>
      <c r="M611" s="10">
        <v>4.14</v>
      </c>
      <c r="N611" s="10">
        <v>0.66</v>
      </c>
      <c r="O611" s="10">
        <v>1.46</v>
      </c>
      <c r="P611" s="10">
        <v>0.47</v>
      </c>
    </row>
    <row r="612" spans="1:16">
      <c r="A612" s="9"/>
      <c r="B612" s="9"/>
      <c r="C612" s="9"/>
      <c r="D612" s="8" t="s">
        <v>543</v>
      </c>
      <c r="E612" s="8" t="s">
        <v>544</v>
      </c>
      <c r="F612" s="8" t="s">
        <v>545</v>
      </c>
      <c r="G612" s="10">
        <v>17.58</v>
      </c>
      <c r="H612" s="10">
        <v>9.52</v>
      </c>
      <c r="I612" s="10">
        <v>7.08</v>
      </c>
      <c r="J612" s="10">
        <v>6.42</v>
      </c>
      <c r="K612" s="10">
        <v>17.92</v>
      </c>
      <c r="L612" s="10">
        <v>11.17</v>
      </c>
      <c r="M612" s="10">
        <v>12.83</v>
      </c>
      <c r="N612" s="10">
        <v>6.34</v>
      </c>
      <c r="O612" s="10">
        <v>45.05</v>
      </c>
      <c r="P612" s="10">
        <v>1162.27</v>
      </c>
    </row>
    <row r="613" spans="1:16">
      <c r="A613" s="9"/>
      <c r="B613" s="9"/>
      <c r="C613" s="9"/>
      <c r="D613" s="8" t="s">
        <v>972</v>
      </c>
      <c r="E613" s="8" t="s">
        <v>973</v>
      </c>
      <c r="F613" s="8" t="s">
        <v>974</v>
      </c>
      <c r="G613" s="10">
        <v>24.46</v>
      </c>
      <c r="H613" s="10">
        <v>34.72</v>
      </c>
      <c r="I613" s="10">
        <v>39.9</v>
      </c>
      <c r="J613" s="10">
        <v>43.35</v>
      </c>
      <c r="K613" s="10">
        <v>30.83</v>
      </c>
      <c r="L613" s="10">
        <v>32.71</v>
      </c>
      <c r="M613" s="10">
        <v>33.69</v>
      </c>
      <c r="N613" s="10">
        <v>151.13</v>
      </c>
      <c r="O613" s="10">
        <v>159.44</v>
      </c>
      <c r="P613" s="10">
        <v>278.8</v>
      </c>
    </row>
    <row r="614" spans="1:16">
      <c r="A614" s="9"/>
      <c r="B614" s="9"/>
      <c r="C614" s="9"/>
      <c r="D614" s="8" t="s">
        <v>546</v>
      </c>
      <c r="E614" s="8" t="s">
        <v>547</v>
      </c>
      <c r="F614" s="8" t="s">
        <v>548</v>
      </c>
      <c r="G614" s="10">
        <v>0.29</v>
      </c>
      <c r="H614" s="10">
        <v>0.4</v>
      </c>
      <c r="I614" s="10">
        <v>0.43</v>
      </c>
      <c r="J614" s="10">
        <v>1.83</v>
      </c>
      <c r="K614" s="10">
        <v>7.89</v>
      </c>
      <c r="L614" s="10">
        <v>0.42</v>
      </c>
      <c r="M614" s="10">
        <v>1.18</v>
      </c>
      <c r="N614" s="10">
        <v>10.21</v>
      </c>
      <c r="O614" s="10">
        <v>11.34</v>
      </c>
      <c r="P614" s="10">
        <v>4.75</v>
      </c>
    </row>
    <row r="615" spans="1:16">
      <c r="A615" s="9"/>
      <c r="B615" s="9"/>
      <c r="C615" s="9"/>
      <c r="D615" s="8" t="s">
        <v>978</v>
      </c>
      <c r="E615" s="8" t="s">
        <v>979</v>
      </c>
      <c r="F615" s="8" t="s">
        <v>980</v>
      </c>
      <c r="G615" s="10">
        <v>0.96</v>
      </c>
      <c r="H615" s="10">
        <v>2.65</v>
      </c>
      <c r="I615" s="10">
        <v>0.67</v>
      </c>
      <c r="J615" s="10">
        <v>5.16</v>
      </c>
      <c r="K615" s="10">
        <v>8.62</v>
      </c>
      <c r="L615" s="10">
        <v>0.49</v>
      </c>
      <c r="M615" s="10">
        <v>0.31</v>
      </c>
      <c r="N615" s="10">
        <v>1.63</v>
      </c>
      <c r="O615" s="10">
        <v>0.49</v>
      </c>
      <c r="P615" s="10">
        <v>0.11</v>
      </c>
    </row>
    <row r="616" spans="1:16">
      <c r="A616" s="9"/>
      <c r="B616" s="9"/>
      <c r="C616" s="9"/>
      <c r="D616" s="8" t="s">
        <v>981</v>
      </c>
      <c r="E616" s="8" t="s">
        <v>982</v>
      </c>
      <c r="F616" s="8" t="s">
        <v>983</v>
      </c>
      <c r="G616" s="10">
        <v>7.29</v>
      </c>
      <c r="H616" s="10">
        <v>4.16</v>
      </c>
      <c r="I616" s="10">
        <v>2.86</v>
      </c>
      <c r="J616" s="10">
        <v>1.66</v>
      </c>
      <c r="K616" s="10">
        <v>2.32</v>
      </c>
      <c r="L616" s="10">
        <v>8.36</v>
      </c>
      <c r="M616" s="10">
        <v>10.2</v>
      </c>
      <c r="N616" s="10">
        <v>21.49</v>
      </c>
      <c r="O616" s="10">
        <v>60.2</v>
      </c>
      <c r="P616" s="10">
        <v>549.37</v>
      </c>
    </row>
    <row r="617" spans="1:16">
      <c r="A617" s="9"/>
      <c r="B617" s="9"/>
      <c r="C617" s="9"/>
      <c r="D617" s="8" t="s">
        <v>984</v>
      </c>
      <c r="E617" s="8" t="s">
        <v>985</v>
      </c>
      <c r="F617" s="8" t="s">
        <v>986</v>
      </c>
      <c r="G617" s="10">
        <v>11.52</v>
      </c>
      <c r="H617" s="10">
        <v>11.45</v>
      </c>
      <c r="I617" s="10">
        <v>10.33</v>
      </c>
      <c r="J617" s="10">
        <v>10.6</v>
      </c>
      <c r="K617" s="10">
        <v>7.62</v>
      </c>
      <c r="L617" s="10">
        <v>12.14</v>
      </c>
      <c r="M617" s="10">
        <v>11.85</v>
      </c>
      <c r="N617" s="10">
        <v>24.24</v>
      </c>
      <c r="O617" s="10">
        <v>10.75</v>
      </c>
      <c r="P617" s="10">
        <v>3.74</v>
      </c>
    </row>
    <row r="618" spans="1:16">
      <c r="A618" s="9"/>
      <c r="B618" s="9"/>
      <c r="C618" s="9"/>
      <c r="D618" s="8" t="s">
        <v>406</v>
      </c>
      <c r="E618" s="8" t="s">
        <v>407</v>
      </c>
      <c r="F618" s="8" t="s">
        <v>408</v>
      </c>
      <c r="G618" s="10">
        <v>3.04</v>
      </c>
      <c r="H618" s="10">
        <v>4.81</v>
      </c>
      <c r="I618" s="10">
        <v>8.14</v>
      </c>
      <c r="J618" s="10">
        <v>22.84</v>
      </c>
      <c r="K618" s="10">
        <v>48.66</v>
      </c>
      <c r="L618" s="10">
        <v>10.96</v>
      </c>
      <c r="M618" s="10">
        <v>17.92</v>
      </c>
      <c r="N618" s="10">
        <v>46.3</v>
      </c>
      <c r="O618" s="10">
        <v>66.76</v>
      </c>
      <c r="P618" s="10">
        <v>26.01</v>
      </c>
    </row>
    <row r="619" spans="1:16">
      <c r="A619" s="9"/>
      <c r="B619" s="9"/>
      <c r="C619" s="9"/>
      <c r="D619" s="8" t="s">
        <v>987</v>
      </c>
      <c r="E619" s="8" t="s">
        <v>988</v>
      </c>
      <c r="F619" s="8" t="s">
        <v>989</v>
      </c>
      <c r="G619" s="10">
        <v>83.46</v>
      </c>
      <c r="H619" s="10">
        <v>87.25</v>
      </c>
      <c r="I619" s="10">
        <v>100.14</v>
      </c>
      <c r="J619" s="10">
        <v>113.8</v>
      </c>
      <c r="K619" s="10">
        <v>133.38</v>
      </c>
      <c r="L619" s="10">
        <v>77.21</v>
      </c>
      <c r="M619" s="10">
        <v>79.27</v>
      </c>
      <c r="N619" s="10">
        <v>261.33</v>
      </c>
      <c r="O619" s="10">
        <v>140.31</v>
      </c>
      <c r="P619" s="10">
        <v>77.48</v>
      </c>
    </row>
    <row r="620" spans="1:16">
      <c r="A620" s="9"/>
      <c r="B620" s="9"/>
      <c r="C620" s="9"/>
      <c r="D620" s="8" t="s">
        <v>990</v>
      </c>
      <c r="E620" s="8" t="s">
        <v>991</v>
      </c>
      <c r="F620" s="8" t="s">
        <v>992</v>
      </c>
      <c r="G620" s="10">
        <v>90.37</v>
      </c>
      <c r="H620" s="10">
        <v>102.1</v>
      </c>
      <c r="I620" s="10">
        <v>89.54</v>
      </c>
      <c r="J620" s="10">
        <v>87.74</v>
      </c>
      <c r="K620" s="10">
        <v>83.55</v>
      </c>
      <c r="L620" s="10">
        <v>138.58</v>
      </c>
      <c r="M620" s="10">
        <v>156.32</v>
      </c>
      <c r="N620" s="10">
        <v>74.31</v>
      </c>
      <c r="O620" s="10">
        <v>83.92</v>
      </c>
      <c r="P620" s="10">
        <v>93.24</v>
      </c>
    </row>
    <row r="621" spans="1:16">
      <c r="A621" s="9"/>
      <c r="B621" s="9"/>
      <c r="C621" s="9"/>
      <c r="D621" s="8" t="s">
        <v>996</v>
      </c>
      <c r="E621" s="8" t="s">
        <v>997</v>
      </c>
      <c r="F621" s="8" t="s">
        <v>998</v>
      </c>
      <c r="G621" s="10">
        <v>37.18</v>
      </c>
      <c r="H621" s="10">
        <v>39.64</v>
      </c>
      <c r="I621" s="10">
        <v>42.55</v>
      </c>
      <c r="J621" s="10">
        <v>38.99</v>
      </c>
      <c r="K621" s="10">
        <v>40.89</v>
      </c>
      <c r="L621" s="10">
        <v>30.48</v>
      </c>
      <c r="M621" s="10">
        <v>29.04</v>
      </c>
      <c r="N621" s="10">
        <v>138.1</v>
      </c>
      <c r="O621" s="10">
        <v>65.4</v>
      </c>
      <c r="P621" s="10">
        <v>37.03</v>
      </c>
    </row>
    <row r="622" spans="1:16">
      <c r="A622" s="9"/>
      <c r="B622" s="9"/>
      <c r="C622" s="9"/>
      <c r="D622" s="8" t="s">
        <v>999</v>
      </c>
      <c r="E622" s="8" t="s">
        <v>1000</v>
      </c>
      <c r="F622" s="8" t="s">
        <v>1001</v>
      </c>
      <c r="G622" s="10">
        <v>185.08</v>
      </c>
      <c r="H622" s="10">
        <v>241.46</v>
      </c>
      <c r="I622" s="10">
        <v>289.69</v>
      </c>
      <c r="J622" s="10">
        <v>400.88</v>
      </c>
      <c r="K622" s="10">
        <v>495.37</v>
      </c>
      <c r="L622" s="10">
        <v>301.66</v>
      </c>
      <c r="M622" s="10">
        <v>365.47</v>
      </c>
      <c r="N622" s="10">
        <v>765.63</v>
      </c>
      <c r="O622" s="10">
        <v>456.88</v>
      </c>
      <c r="P622" s="10">
        <v>375.33</v>
      </c>
    </row>
    <row r="623" spans="1:16">
      <c r="A623" s="9"/>
      <c r="B623" s="9"/>
      <c r="C623" s="9"/>
      <c r="D623" s="8" t="s">
        <v>999</v>
      </c>
      <c r="E623" s="8" t="s">
        <v>1002</v>
      </c>
      <c r="F623" s="8" t="s">
        <v>1001</v>
      </c>
      <c r="G623" s="10">
        <v>70.08</v>
      </c>
      <c r="H623" s="10">
        <v>75.05</v>
      </c>
      <c r="I623" s="10">
        <v>86.22</v>
      </c>
      <c r="J623" s="10">
        <v>108.7</v>
      </c>
      <c r="K623" s="10">
        <v>163.73</v>
      </c>
      <c r="L623" s="10">
        <v>87.05</v>
      </c>
      <c r="M623" s="10">
        <v>100.2</v>
      </c>
      <c r="N623" s="10">
        <v>305.31</v>
      </c>
      <c r="O623" s="10">
        <v>283.34</v>
      </c>
      <c r="P623" s="10">
        <v>200.89</v>
      </c>
    </row>
    <row r="624" spans="1:16">
      <c r="A624" s="9"/>
      <c r="B624" s="9"/>
      <c r="C624" s="9"/>
      <c r="D624" s="8" t="s">
        <v>1003</v>
      </c>
      <c r="E624" s="8" t="s">
        <v>1004</v>
      </c>
      <c r="F624" s="8" t="s">
        <v>1005</v>
      </c>
      <c r="G624" s="10">
        <v>0.13</v>
      </c>
      <c r="H624" s="10">
        <v>0.2</v>
      </c>
      <c r="I624" s="10">
        <v>0.09</v>
      </c>
      <c r="J624" s="10">
        <v>0.18</v>
      </c>
      <c r="K624" s="10">
        <v>0.2</v>
      </c>
      <c r="L624" s="10">
        <v>0.02</v>
      </c>
      <c r="M624" s="10">
        <v>0</v>
      </c>
      <c r="N624" s="10">
        <v>11.87</v>
      </c>
      <c r="O624" s="10">
        <v>1.69</v>
      </c>
      <c r="P624" s="10">
        <v>2.38</v>
      </c>
    </row>
    <row r="625" spans="1:16">
      <c r="A625" s="9"/>
      <c r="B625" s="9"/>
      <c r="C625" s="9"/>
      <c r="D625" s="8" t="s">
        <v>1006</v>
      </c>
      <c r="E625" s="8" t="s">
        <v>1007</v>
      </c>
      <c r="F625" s="8" t="s">
        <v>1008</v>
      </c>
      <c r="G625" s="10">
        <v>2.18</v>
      </c>
      <c r="H625" s="10">
        <v>2.38</v>
      </c>
      <c r="I625" s="10">
        <v>2.79</v>
      </c>
      <c r="J625" s="10">
        <v>5.82</v>
      </c>
      <c r="K625" s="10">
        <v>4.07</v>
      </c>
      <c r="L625" s="10">
        <v>1.77</v>
      </c>
      <c r="M625" s="10">
        <v>2.31</v>
      </c>
      <c r="N625" s="10">
        <v>5.02</v>
      </c>
      <c r="O625" s="10">
        <v>2.47</v>
      </c>
      <c r="P625" s="10">
        <v>0.93</v>
      </c>
    </row>
    <row r="626" spans="1:16">
      <c r="A626" s="9"/>
      <c r="B626" s="9"/>
      <c r="C626" s="9"/>
      <c r="D626" s="8" t="s">
        <v>1015</v>
      </c>
      <c r="E626" s="8" t="s">
        <v>1016</v>
      </c>
      <c r="F626" s="8" t="s">
        <v>1017</v>
      </c>
      <c r="G626" s="10">
        <v>11.93</v>
      </c>
      <c r="H626" s="10">
        <v>16.47</v>
      </c>
      <c r="I626" s="10">
        <v>9.79</v>
      </c>
      <c r="J626" s="10">
        <v>24.6</v>
      </c>
      <c r="K626" s="10">
        <v>46.96</v>
      </c>
      <c r="L626" s="10">
        <v>70.86</v>
      </c>
      <c r="M626" s="10">
        <v>42.53</v>
      </c>
      <c r="N626" s="10">
        <v>7.4</v>
      </c>
      <c r="O626" s="10">
        <v>6.51</v>
      </c>
      <c r="P626" s="10">
        <v>3.75</v>
      </c>
    </row>
    <row r="627" spans="1:16">
      <c r="A627" s="9"/>
      <c r="B627" s="9"/>
      <c r="C627" s="9"/>
      <c r="D627" s="8" t="s">
        <v>288</v>
      </c>
      <c r="E627" s="8" t="s">
        <v>289</v>
      </c>
      <c r="F627" s="8" t="s">
        <v>290</v>
      </c>
      <c r="G627" s="10">
        <v>0</v>
      </c>
      <c r="H627" s="10">
        <v>0.29</v>
      </c>
      <c r="I627" s="10">
        <v>6.05</v>
      </c>
      <c r="J627" s="10">
        <v>12.15</v>
      </c>
      <c r="K627" s="10">
        <v>24.18</v>
      </c>
      <c r="L627" s="10">
        <v>1.28</v>
      </c>
      <c r="M627" s="10">
        <v>1.76</v>
      </c>
      <c r="N627" s="10">
        <v>12.43</v>
      </c>
      <c r="O627" s="10">
        <v>5.77</v>
      </c>
      <c r="P627" s="10">
        <v>5.55</v>
      </c>
    </row>
    <row r="628" spans="1:16">
      <c r="A628" s="9"/>
      <c r="B628" s="9"/>
      <c r="C628" s="9"/>
      <c r="D628" s="8" t="s">
        <v>1031</v>
      </c>
      <c r="E628" s="8" t="s">
        <v>1032</v>
      </c>
      <c r="F628" s="8" t="s">
        <v>1033</v>
      </c>
      <c r="G628" s="10">
        <v>62.75</v>
      </c>
      <c r="H628" s="10">
        <v>73.66</v>
      </c>
      <c r="I628" s="10">
        <v>84.96</v>
      </c>
      <c r="J628" s="10">
        <v>70.23</v>
      </c>
      <c r="K628" s="10">
        <v>64.52</v>
      </c>
      <c r="L628" s="10">
        <v>72.71</v>
      </c>
      <c r="M628" s="10">
        <v>114.61</v>
      </c>
      <c r="N628" s="10">
        <v>46.3</v>
      </c>
      <c r="O628" s="10">
        <v>57.4</v>
      </c>
      <c r="P628" s="10">
        <v>37.21</v>
      </c>
    </row>
    <row r="629" spans="1:16">
      <c r="A629" s="9"/>
      <c r="B629" s="9"/>
      <c r="C629" s="9"/>
      <c r="D629" s="8" t="s">
        <v>1031</v>
      </c>
      <c r="E629" s="8" t="s">
        <v>1034</v>
      </c>
      <c r="F629" s="8" t="s">
        <v>1033</v>
      </c>
      <c r="G629" s="10">
        <v>61.19</v>
      </c>
      <c r="H629" s="10">
        <v>52.25</v>
      </c>
      <c r="I629" s="10">
        <v>55.29</v>
      </c>
      <c r="J629" s="10">
        <v>50.31</v>
      </c>
      <c r="K629" s="10">
        <v>43.59</v>
      </c>
      <c r="L629" s="10">
        <v>34.4</v>
      </c>
      <c r="M629" s="10">
        <v>32.01</v>
      </c>
      <c r="N629" s="10">
        <v>69.89</v>
      </c>
      <c r="O629" s="10">
        <v>53.71</v>
      </c>
      <c r="P629" s="10">
        <v>98.43</v>
      </c>
    </row>
    <row r="630" spans="1:16">
      <c r="A630" s="9"/>
      <c r="B630" s="9"/>
      <c r="C630" s="9"/>
      <c r="D630" s="8" t="s">
        <v>1038</v>
      </c>
      <c r="E630" s="8" t="s">
        <v>1039</v>
      </c>
      <c r="F630" s="8" t="s">
        <v>1040</v>
      </c>
      <c r="G630" s="10">
        <v>36.75</v>
      </c>
      <c r="H630" s="10">
        <v>40.06</v>
      </c>
      <c r="I630" s="10">
        <v>40.9</v>
      </c>
      <c r="J630" s="10">
        <v>65.79</v>
      </c>
      <c r="K630" s="10">
        <v>91.02</v>
      </c>
      <c r="L630" s="10">
        <v>44.62</v>
      </c>
      <c r="M630" s="10">
        <v>45.28</v>
      </c>
      <c r="N630" s="10">
        <v>238.27</v>
      </c>
      <c r="O630" s="10">
        <v>66.02</v>
      </c>
      <c r="P630" s="10">
        <v>30.48</v>
      </c>
    </row>
    <row r="631" spans="1:16">
      <c r="A631" s="9"/>
      <c r="B631" s="9"/>
      <c r="C631" s="9"/>
      <c r="D631" s="8" t="s">
        <v>1048</v>
      </c>
      <c r="E631" s="8" t="s">
        <v>1049</v>
      </c>
      <c r="F631" s="8" t="s">
        <v>1050</v>
      </c>
      <c r="G631" s="10">
        <v>5.61</v>
      </c>
      <c r="H631" s="10">
        <v>4.12</v>
      </c>
      <c r="I631" s="10">
        <v>4.71</v>
      </c>
      <c r="J631" s="10">
        <v>3.38</v>
      </c>
      <c r="K631" s="10">
        <v>2.29</v>
      </c>
      <c r="L631" s="10">
        <v>0.21</v>
      </c>
      <c r="M631" s="10">
        <v>0.69</v>
      </c>
      <c r="N631" s="10">
        <v>2.83</v>
      </c>
      <c r="O631" s="10">
        <v>0.79</v>
      </c>
      <c r="P631" s="10">
        <v>0.4</v>
      </c>
    </row>
    <row r="632" spans="1:16">
      <c r="A632" s="9"/>
      <c r="B632" s="9"/>
      <c r="C632" s="9"/>
      <c r="D632" s="8" t="s">
        <v>1051</v>
      </c>
      <c r="E632" s="8" t="s">
        <v>1052</v>
      </c>
      <c r="F632" s="8" t="s">
        <v>1053</v>
      </c>
      <c r="G632" s="10">
        <v>0</v>
      </c>
      <c r="H632" s="10">
        <v>0</v>
      </c>
      <c r="I632" s="10">
        <v>0</v>
      </c>
      <c r="J632" s="10">
        <v>0</v>
      </c>
      <c r="K632" s="10">
        <v>0.03</v>
      </c>
      <c r="L632" s="10">
        <v>0.04</v>
      </c>
      <c r="M632" s="10">
        <v>1.16</v>
      </c>
      <c r="N632" s="10">
        <v>2722.05</v>
      </c>
      <c r="O632" s="10">
        <v>370.62</v>
      </c>
      <c r="P632" s="10">
        <v>102.96</v>
      </c>
    </row>
    <row r="633" spans="1:16">
      <c r="A633" s="9"/>
      <c r="B633" s="9"/>
      <c r="C633" s="9"/>
      <c r="D633" s="8" t="s">
        <v>1051</v>
      </c>
      <c r="E633" s="8" t="s">
        <v>1054</v>
      </c>
      <c r="F633" s="8" t="s">
        <v>1053</v>
      </c>
      <c r="G633" s="10">
        <v>8.82</v>
      </c>
      <c r="H633" s="10">
        <v>11.57</v>
      </c>
      <c r="I633" s="10">
        <v>10.36</v>
      </c>
      <c r="J633" s="10">
        <v>13.53</v>
      </c>
      <c r="K633" s="10">
        <v>33.26</v>
      </c>
      <c r="L633" s="10">
        <v>18.53</v>
      </c>
      <c r="M633" s="10">
        <v>26.16</v>
      </c>
      <c r="N633" s="10">
        <v>68.54</v>
      </c>
      <c r="O633" s="10">
        <v>43.44</v>
      </c>
      <c r="P633" s="10">
        <v>30.54</v>
      </c>
    </row>
    <row r="634" spans="1:16">
      <c r="A634" s="9"/>
      <c r="B634" s="9"/>
      <c r="C634" s="9"/>
      <c r="D634" s="8" t="s">
        <v>1051</v>
      </c>
      <c r="E634" s="8" t="s">
        <v>1055</v>
      </c>
      <c r="F634" s="8" t="s">
        <v>1053</v>
      </c>
      <c r="G634" s="10">
        <v>17.61</v>
      </c>
      <c r="H634" s="10">
        <v>19.04</v>
      </c>
      <c r="I634" s="10">
        <v>16.51</v>
      </c>
      <c r="J634" s="10">
        <v>19.57</v>
      </c>
      <c r="K634" s="10">
        <v>17.01</v>
      </c>
      <c r="L634" s="10">
        <v>19.46</v>
      </c>
      <c r="M634" s="10">
        <v>23.16</v>
      </c>
      <c r="N634" s="10">
        <v>8.87</v>
      </c>
      <c r="O634" s="10">
        <v>7.88</v>
      </c>
      <c r="P634" s="10">
        <v>8.35</v>
      </c>
    </row>
    <row r="635" spans="1:16">
      <c r="A635" s="9"/>
      <c r="B635" s="9"/>
      <c r="C635" s="9"/>
      <c r="D635" s="8" t="s">
        <v>1059</v>
      </c>
      <c r="E635" s="8" t="s">
        <v>1060</v>
      </c>
      <c r="F635" s="8" t="s">
        <v>1061</v>
      </c>
      <c r="G635" s="10">
        <v>12.86</v>
      </c>
      <c r="H635" s="10">
        <v>14.95</v>
      </c>
      <c r="I635" s="10">
        <v>12.61</v>
      </c>
      <c r="J635" s="10">
        <v>12.4</v>
      </c>
      <c r="K635" s="10">
        <v>11.94</v>
      </c>
      <c r="L635" s="10">
        <v>19.05</v>
      </c>
      <c r="M635" s="10">
        <v>15.99</v>
      </c>
      <c r="N635" s="10">
        <v>34.34</v>
      </c>
      <c r="O635" s="10">
        <v>19.26</v>
      </c>
      <c r="P635" s="10">
        <v>10.19</v>
      </c>
    </row>
    <row r="636" spans="1:16">
      <c r="A636" s="9"/>
      <c r="B636" s="9"/>
      <c r="C636" s="9"/>
      <c r="D636" s="8" t="s">
        <v>1074</v>
      </c>
      <c r="E636" s="8" t="s">
        <v>1075</v>
      </c>
      <c r="F636" s="8" t="s">
        <v>1076</v>
      </c>
      <c r="G636" s="10">
        <v>0.01</v>
      </c>
      <c r="H636" s="10">
        <v>0.02</v>
      </c>
      <c r="I636" s="10">
        <v>0.01</v>
      </c>
      <c r="J636" s="10">
        <v>0.14</v>
      </c>
      <c r="K636" s="10">
        <v>0.32</v>
      </c>
      <c r="L636" s="10">
        <v>0.03</v>
      </c>
      <c r="M636" s="10">
        <v>0.13</v>
      </c>
      <c r="N636" s="10">
        <v>1.93</v>
      </c>
      <c r="O636" s="10">
        <v>16.52</v>
      </c>
      <c r="P636" s="10">
        <v>18.9</v>
      </c>
    </row>
    <row r="637" spans="1:16">
      <c r="A637" s="9"/>
      <c r="B637" s="9"/>
      <c r="C637" s="9"/>
      <c r="D637" s="8" t="s">
        <v>1089</v>
      </c>
      <c r="E637" s="8" t="s">
        <v>1090</v>
      </c>
      <c r="F637" s="8" t="s">
        <v>1091</v>
      </c>
      <c r="G637" s="10">
        <v>7.46</v>
      </c>
      <c r="H637" s="10">
        <v>8.93</v>
      </c>
      <c r="I637" s="10">
        <v>16.26</v>
      </c>
      <c r="J637" s="10">
        <v>22.88</v>
      </c>
      <c r="K637" s="10">
        <v>30.05</v>
      </c>
      <c r="L637" s="10">
        <v>9.86</v>
      </c>
      <c r="M637" s="10">
        <v>8.14</v>
      </c>
      <c r="N637" s="10">
        <v>2</v>
      </c>
      <c r="O637" s="10">
        <v>4.68</v>
      </c>
      <c r="P637" s="10">
        <v>137.79</v>
      </c>
    </row>
    <row r="638" spans="1:16">
      <c r="A638" s="9"/>
      <c r="B638" s="9"/>
      <c r="C638" s="9"/>
      <c r="D638" s="8" t="s">
        <v>1092</v>
      </c>
      <c r="E638" s="8" t="s">
        <v>1093</v>
      </c>
      <c r="F638" s="8" t="s">
        <v>1094</v>
      </c>
      <c r="G638" s="10">
        <v>67.29</v>
      </c>
      <c r="H638" s="10">
        <v>91.59</v>
      </c>
      <c r="I638" s="10">
        <v>97.79</v>
      </c>
      <c r="J638" s="10">
        <v>161.88</v>
      </c>
      <c r="K638" s="10">
        <v>300.75</v>
      </c>
      <c r="L638" s="10">
        <v>100.59</v>
      </c>
      <c r="M638" s="10">
        <v>94.69</v>
      </c>
      <c r="N638" s="10">
        <v>190.82</v>
      </c>
      <c r="O638" s="10">
        <v>233.68</v>
      </c>
      <c r="P638" s="10">
        <v>394.91</v>
      </c>
    </row>
    <row r="639" spans="1:16">
      <c r="A639" s="9"/>
      <c r="B639" s="9"/>
      <c r="C639" s="9"/>
      <c r="D639" s="8" t="s">
        <v>1095</v>
      </c>
      <c r="E639" s="8" t="s">
        <v>1096</v>
      </c>
      <c r="F639" s="8" t="s">
        <v>1097</v>
      </c>
      <c r="G639" s="10">
        <v>19.42</v>
      </c>
      <c r="H639" s="10">
        <v>25.27</v>
      </c>
      <c r="I639" s="10">
        <v>35.08</v>
      </c>
      <c r="J639" s="10">
        <v>48.42</v>
      </c>
      <c r="K639" s="10">
        <v>71.01</v>
      </c>
      <c r="L639" s="10">
        <v>19.15</v>
      </c>
      <c r="M639" s="10">
        <v>32.26</v>
      </c>
      <c r="N639" s="10">
        <v>72.7</v>
      </c>
      <c r="O639" s="10">
        <v>140.87</v>
      </c>
      <c r="P639" s="10">
        <v>61.12</v>
      </c>
    </row>
    <row r="640" spans="1:16">
      <c r="A640" s="9"/>
      <c r="B640" s="9"/>
      <c r="C640" s="9"/>
      <c r="D640" s="8" t="s">
        <v>412</v>
      </c>
      <c r="E640" s="8" t="s">
        <v>413</v>
      </c>
      <c r="F640" s="8" t="s">
        <v>414</v>
      </c>
      <c r="G640" s="10">
        <v>0.82</v>
      </c>
      <c r="H640" s="10">
        <v>0.74</v>
      </c>
      <c r="I640" s="10">
        <v>0.97</v>
      </c>
      <c r="J640" s="10">
        <v>3.02</v>
      </c>
      <c r="K640" s="10">
        <v>5.69</v>
      </c>
      <c r="L640" s="10">
        <v>0.65</v>
      </c>
      <c r="M640" s="10">
        <v>1.06</v>
      </c>
      <c r="N640" s="10">
        <v>6.63</v>
      </c>
      <c r="O640" s="10">
        <v>15.69</v>
      </c>
      <c r="P640" s="10">
        <v>6.43</v>
      </c>
    </row>
    <row r="641" spans="1:16">
      <c r="A641" s="9"/>
      <c r="B641" s="9"/>
      <c r="C641" s="9"/>
      <c r="D641" s="8" t="s">
        <v>560</v>
      </c>
      <c r="E641" s="8" t="s">
        <v>561</v>
      </c>
      <c r="F641" s="8" t="s">
        <v>562</v>
      </c>
      <c r="G641" s="10">
        <v>4.47</v>
      </c>
      <c r="H641" s="10">
        <v>3.46</v>
      </c>
      <c r="I641" s="10">
        <v>4.78</v>
      </c>
      <c r="J641" s="10">
        <v>7.88</v>
      </c>
      <c r="K641" s="10">
        <v>17.9</v>
      </c>
      <c r="L641" s="10">
        <v>3.19</v>
      </c>
      <c r="M641" s="10">
        <v>3.4</v>
      </c>
      <c r="N641" s="10">
        <v>17.52</v>
      </c>
      <c r="O641" s="10">
        <v>38.71</v>
      </c>
      <c r="P641" s="10">
        <v>13.94</v>
      </c>
    </row>
    <row r="642" spans="1:16">
      <c r="A642" s="9"/>
      <c r="B642" s="9"/>
      <c r="C642" s="9"/>
      <c r="D642" s="8" t="s">
        <v>1335</v>
      </c>
      <c r="E642" s="8" t="s">
        <v>1336</v>
      </c>
      <c r="F642" s="8" t="s">
        <v>1337</v>
      </c>
      <c r="G642" s="10">
        <v>22.52</v>
      </c>
      <c r="H642" s="10">
        <v>39.81</v>
      </c>
      <c r="I642" s="10">
        <v>45.29</v>
      </c>
      <c r="J642" s="10">
        <v>19.2</v>
      </c>
      <c r="K642" s="10">
        <v>25.45</v>
      </c>
      <c r="L642" s="10">
        <v>34.69</v>
      </c>
      <c r="M642" s="10">
        <v>53.03</v>
      </c>
      <c r="N642" s="10">
        <v>17.25</v>
      </c>
      <c r="O642" s="10">
        <v>7.57</v>
      </c>
      <c r="P642" s="10">
        <v>15.46</v>
      </c>
    </row>
    <row r="643" spans="1:16">
      <c r="A643" s="9"/>
      <c r="B643" s="9"/>
      <c r="C643" s="9"/>
      <c r="D643" s="8" t="s">
        <v>1335</v>
      </c>
      <c r="E643" s="8" t="s">
        <v>1338</v>
      </c>
      <c r="F643" s="8" t="s">
        <v>1337</v>
      </c>
      <c r="G643" s="10">
        <v>42.86</v>
      </c>
      <c r="H643" s="10">
        <v>43.64</v>
      </c>
      <c r="I643" s="10">
        <v>25.4</v>
      </c>
      <c r="J643" s="10">
        <v>10.05</v>
      </c>
      <c r="K643" s="10">
        <v>11.64</v>
      </c>
      <c r="L643" s="10">
        <v>30.93</v>
      </c>
      <c r="M643" s="10">
        <v>21.54</v>
      </c>
      <c r="N643" s="10">
        <v>7.44</v>
      </c>
      <c r="O643" s="10">
        <v>7.52</v>
      </c>
      <c r="P643" s="10">
        <v>6.55</v>
      </c>
    </row>
    <row r="644" spans="1:16">
      <c r="A644" s="9"/>
      <c r="B644" s="9"/>
      <c r="C644" s="9"/>
      <c r="D644" s="8" t="s">
        <v>300</v>
      </c>
      <c r="E644" s="8" t="s">
        <v>301</v>
      </c>
      <c r="F644" s="8" t="s">
        <v>302</v>
      </c>
      <c r="G644" s="10">
        <v>1.32</v>
      </c>
      <c r="H644" s="10">
        <v>1.54</v>
      </c>
      <c r="I644" s="10">
        <v>9.97</v>
      </c>
      <c r="J644" s="10">
        <v>22.63</v>
      </c>
      <c r="K644" s="10">
        <v>23.83</v>
      </c>
      <c r="L644" s="10">
        <v>1.63</v>
      </c>
      <c r="M644" s="10">
        <v>4.83</v>
      </c>
      <c r="N644" s="10">
        <v>16.59</v>
      </c>
      <c r="O644" s="10">
        <v>33.11</v>
      </c>
      <c r="P644" s="10">
        <v>12.11</v>
      </c>
    </row>
    <row r="645" spans="1:16">
      <c r="A645" s="9"/>
      <c r="B645" s="9"/>
      <c r="C645" s="9"/>
      <c r="D645" s="8" t="s">
        <v>1115</v>
      </c>
      <c r="E645" s="8" t="s">
        <v>1116</v>
      </c>
      <c r="F645" s="8" t="s">
        <v>1117</v>
      </c>
      <c r="G645" s="10">
        <v>4.82</v>
      </c>
      <c r="H645" s="10">
        <v>6.6</v>
      </c>
      <c r="I645" s="10">
        <v>7.03</v>
      </c>
      <c r="J645" s="10">
        <v>12.4</v>
      </c>
      <c r="K645" s="10">
        <v>11.24</v>
      </c>
      <c r="L645" s="10">
        <v>8.47</v>
      </c>
      <c r="M645" s="10">
        <v>8.81</v>
      </c>
      <c r="N645" s="10">
        <v>2.31</v>
      </c>
      <c r="O645" s="10">
        <v>0.76</v>
      </c>
      <c r="P645" s="10">
        <v>0.26</v>
      </c>
    </row>
    <row r="646" spans="1:16">
      <c r="A646" s="9"/>
      <c r="B646" s="9"/>
      <c r="C646" s="9"/>
      <c r="D646" s="8" t="s">
        <v>1115</v>
      </c>
      <c r="E646" s="8" t="s">
        <v>1118</v>
      </c>
      <c r="F646" s="8" t="s">
        <v>1117</v>
      </c>
      <c r="G646" s="10">
        <v>110.16</v>
      </c>
      <c r="H646" s="10">
        <v>97.32</v>
      </c>
      <c r="I646" s="10">
        <v>73.49</v>
      </c>
      <c r="J646" s="10">
        <v>152.15</v>
      </c>
      <c r="K646" s="10">
        <v>99.22</v>
      </c>
      <c r="L646" s="10">
        <v>100.31</v>
      </c>
      <c r="M646" s="10">
        <v>61.19</v>
      </c>
      <c r="N646" s="10">
        <v>17.58</v>
      </c>
      <c r="O646" s="10">
        <v>43.57</v>
      </c>
      <c r="P646" s="10">
        <v>23.42</v>
      </c>
    </row>
    <row r="647" spans="1:16">
      <c r="A647" s="9"/>
      <c r="B647" s="9"/>
      <c r="C647" s="9"/>
      <c r="D647" s="8" t="s">
        <v>1115</v>
      </c>
      <c r="E647" s="8" t="s">
        <v>1119</v>
      </c>
      <c r="F647" s="8" t="s">
        <v>1117</v>
      </c>
      <c r="G647" s="10">
        <v>32.76</v>
      </c>
      <c r="H647" s="10">
        <v>20.11</v>
      </c>
      <c r="I647" s="10">
        <v>11.17</v>
      </c>
      <c r="J647" s="10">
        <v>11.54</v>
      </c>
      <c r="K647" s="10">
        <v>23.08</v>
      </c>
      <c r="L647" s="10">
        <v>23.61</v>
      </c>
      <c r="M647" s="10">
        <v>27.91</v>
      </c>
      <c r="N647" s="10">
        <v>65.21</v>
      </c>
      <c r="O647" s="10">
        <v>276.41</v>
      </c>
      <c r="P647" s="10">
        <v>191.21</v>
      </c>
    </row>
    <row r="648" spans="1:16">
      <c r="A648" s="9"/>
      <c r="B648" s="9"/>
      <c r="C648" s="9"/>
      <c r="D648" s="8" t="s">
        <v>1115</v>
      </c>
      <c r="E648" s="8" t="s">
        <v>1120</v>
      </c>
      <c r="F648" s="8" t="s">
        <v>1117</v>
      </c>
      <c r="G648" s="10">
        <v>128.96</v>
      </c>
      <c r="H648" s="10">
        <v>156.9</v>
      </c>
      <c r="I648" s="10">
        <v>252.12</v>
      </c>
      <c r="J648" s="10">
        <v>233.95</v>
      </c>
      <c r="K648" s="10">
        <v>315.03</v>
      </c>
      <c r="L648" s="10">
        <v>200.73</v>
      </c>
      <c r="M648" s="10">
        <v>324.08</v>
      </c>
      <c r="N648" s="10">
        <v>103.1</v>
      </c>
      <c r="O648" s="10">
        <v>119.9</v>
      </c>
      <c r="P648" s="10">
        <v>52.66</v>
      </c>
    </row>
    <row r="649" spans="1:16">
      <c r="A649" s="9"/>
      <c r="B649" s="9"/>
      <c r="C649" s="9"/>
      <c r="D649" s="8" t="s">
        <v>415</v>
      </c>
      <c r="E649" s="8" t="s">
        <v>1121</v>
      </c>
      <c r="F649" s="8" t="s">
        <v>417</v>
      </c>
      <c r="G649" s="10">
        <v>27.11</v>
      </c>
      <c r="H649" s="10">
        <v>29.2</v>
      </c>
      <c r="I649" s="10">
        <v>27.8</v>
      </c>
      <c r="J649" s="10">
        <v>11.02</v>
      </c>
      <c r="K649" s="10">
        <v>7.32</v>
      </c>
      <c r="L649" s="10">
        <v>14.35</v>
      </c>
      <c r="M649" s="10">
        <v>16.08</v>
      </c>
      <c r="N649" s="10">
        <v>4.11</v>
      </c>
      <c r="O649" s="10">
        <v>2.52</v>
      </c>
      <c r="P649" s="10">
        <v>1.36</v>
      </c>
    </row>
    <row r="650" spans="1:16">
      <c r="A650" s="9"/>
      <c r="B650" s="9"/>
      <c r="C650" s="9"/>
      <c r="D650" s="8" t="s">
        <v>419</v>
      </c>
      <c r="E650" s="8" t="s">
        <v>422</v>
      </c>
      <c r="F650" s="8" t="s">
        <v>421</v>
      </c>
      <c r="G650" s="10">
        <v>74.21</v>
      </c>
      <c r="H650" s="10">
        <v>67.66</v>
      </c>
      <c r="I650" s="10">
        <v>116.98</v>
      </c>
      <c r="J650" s="10">
        <v>401.54</v>
      </c>
      <c r="K650" s="10">
        <v>565.93</v>
      </c>
      <c r="L650" s="10">
        <v>130.51</v>
      </c>
      <c r="M650" s="10">
        <v>157.62</v>
      </c>
      <c r="N650" s="10">
        <v>570.77</v>
      </c>
      <c r="O650" s="10">
        <v>398.39</v>
      </c>
      <c r="P650" s="10">
        <v>146.84</v>
      </c>
    </row>
    <row r="651" spans="1:16">
      <c r="A651" s="9"/>
      <c r="B651" s="9"/>
      <c r="C651" s="9"/>
      <c r="D651" s="8" t="s">
        <v>423</v>
      </c>
      <c r="E651" s="8" t="s">
        <v>1144</v>
      </c>
      <c r="F651" s="8" t="s">
        <v>425</v>
      </c>
      <c r="G651" s="10">
        <v>3.3</v>
      </c>
      <c r="H651" s="10">
        <v>5.35</v>
      </c>
      <c r="I651" s="10">
        <v>6.53</v>
      </c>
      <c r="J651" s="10">
        <v>4.14</v>
      </c>
      <c r="K651" s="10">
        <v>1.7</v>
      </c>
      <c r="L651" s="10">
        <v>8.15</v>
      </c>
      <c r="M651" s="10">
        <v>10.53</v>
      </c>
      <c r="N651" s="10">
        <v>1.74</v>
      </c>
      <c r="O651" s="10">
        <v>1.75</v>
      </c>
      <c r="P651" s="10">
        <v>0.74</v>
      </c>
    </row>
    <row r="652" spans="1:16">
      <c r="A652" s="9"/>
      <c r="B652" s="9"/>
      <c r="C652" s="9"/>
      <c r="D652" s="8" t="s">
        <v>423</v>
      </c>
      <c r="E652" s="8" t="s">
        <v>424</v>
      </c>
      <c r="F652" s="8" t="s">
        <v>425</v>
      </c>
      <c r="G652" s="10">
        <v>33.96</v>
      </c>
      <c r="H652" s="10">
        <v>32.99</v>
      </c>
      <c r="I652" s="10">
        <v>19.29</v>
      </c>
      <c r="J652" s="10">
        <v>5.95</v>
      </c>
      <c r="K652" s="10">
        <v>4.08</v>
      </c>
      <c r="L652" s="10">
        <v>20.93</v>
      </c>
      <c r="M652" s="10">
        <v>24.91</v>
      </c>
      <c r="N652" s="10">
        <v>9.7</v>
      </c>
      <c r="O652" s="10">
        <v>4.32</v>
      </c>
      <c r="P652" s="10">
        <v>3.44</v>
      </c>
    </row>
    <row r="653" spans="1:16">
      <c r="A653" s="9"/>
      <c r="B653" s="9"/>
      <c r="C653" s="9"/>
      <c r="D653" s="8" t="s">
        <v>303</v>
      </c>
      <c r="E653" s="8" t="s">
        <v>574</v>
      </c>
      <c r="F653" s="8" t="s">
        <v>305</v>
      </c>
      <c r="G653" s="10">
        <v>1</v>
      </c>
      <c r="H653" s="10">
        <v>0.6</v>
      </c>
      <c r="I653" s="10">
        <v>0.79</v>
      </c>
      <c r="J653" s="10">
        <v>1.57</v>
      </c>
      <c r="K653" s="10">
        <v>25.96</v>
      </c>
      <c r="L653" s="10">
        <v>0.7</v>
      </c>
      <c r="M653" s="10">
        <v>0.58</v>
      </c>
      <c r="N653" s="10">
        <v>20.07</v>
      </c>
      <c r="O653" s="10">
        <v>80.76</v>
      </c>
      <c r="P653" s="10">
        <v>22.09</v>
      </c>
    </row>
    <row r="654" spans="1:16">
      <c r="A654" s="9"/>
      <c r="B654" s="9"/>
      <c r="C654" s="9"/>
      <c r="D654" s="8" t="s">
        <v>303</v>
      </c>
      <c r="E654" s="8" t="s">
        <v>304</v>
      </c>
      <c r="F654" s="8" t="s">
        <v>305</v>
      </c>
      <c r="G654" s="10">
        <v>60.35</v>
      </c>
      <c r="H654" s="10">
        <v>63.34</v>
      </c>
      <c r="I654" s="10">
        <v>23.46</v>
      </c>
      <c r="J654" s="10">
        <v>30.63</v>
      </c>
      <c r="K654" s="10">
        <v>31.28</v>
      </c>
      <c r="L654" s="10">
        <v>137.19</v>
      </c>
      <c r="M654" s="10">
        <v>136.48</v>
      </c>
      <c r="N654" s="10">
        <v>13.32</v>
      </c>
      <c r="O654" s="10">
        <v>15.01</v>
      </c>
      <c r="P654" s="10">
        <v>12.08</v>
      </c>
    </row>
    <row r="655" spans="1:16">
      <c r="A655" s="9"/>
      <c r="B655" s="9"/>
      <c r="C655" s="9"/>
      <c r="D655" s="8" t="s">
        <v>303</v>
      </c>
      <c r="E655" s="8" t="s">
        <v>1339</v>
      </c>
      <c r="F655" s="8" t="s">
        <v>305</v>
      </c>
      <c r="G655" s="10">
        <v>0.17</v>
      </c>
      <c r="H655" s="10">
        <v>0.29</v>
      </c>
      <c r="I655" s="10">
        <v>0.22</v>
      </c>
      <c r="J655" s="10">
        <v>0.07</v>
      </c>
      <c r="K655" s="10">
        <v>0.11</v>
      </c>
      <c r="L655" s="10">
        <v>0.22</v>
      </c>
      <c r="M655" s="10">
        <v>1.07</v>
      </c>
      <c r="N655" s="10">
        <v>185.63</v>
      </c>
      <c r="O655" s="10">
        <v>922.31</v>
      </c>
      <c r="P655" s="10">
        <v>224.99</v>
      </c>
    </row>
    <row r="656" spans="1:16">
      <c r="A656" s="9"/>
      <c r="B656" s="9"/>
      <c r="C656" s="9"/>
      <c r="D656" s="8" t="s">
        <v>1148</v>
      </c>
      <c r="E656" s="8" t="s">
        <v>1149</v>
      </c>
      <c r="F656" s="8" t="s">
        <v>1150</v>
      </c>
      <c r="G656" s="10">
        <v>7.38</v>
      </c>
      <c r="H656" s="10">
        <v>8.91</v>
      </c>
      <c r="I656" s="10">
        <v>9.53</v>
      </c>
      <c r="J656" s="10">
        <v>10.62</v>
      </c>
      <c r="K656" s="10">
        <v>8.48</v>
      </c>
      <c r="L656" s="10">
        <v>10</v>
      </c>
      <c r="M656" s="10">
        <v>8.86</v>
      </c>
      <c r="N656" s="10">
        <v>78.56</v>
      </c>
      <c r="O656" s="10">
        <v>15.52</v>
      </c>
      <c r="P656" s="10">
        <v>4.26</v>
      </c>
    </row>
    <row r="657" spans="1:16">
      <c r="A657" s="9"/>
      <c r="B657" s="9"/>
      <c r="C657" s="9"/>
      <c r="D657" s="8" t="s">
        <v>575</v>
      </c>
      <c r="E657" s="8" t="s">
        <v>576</v>
      </c>
      <c r="F657" s="8" t="s">
        <v>577</v>
      </c>
      <c r="G657" s="10">
        <v>17.16</v>
      </c>
      <c r="H657" s="10">
        <v>15.41</v>
      </c>
      <c r="I657" s="10">
        <v>16.53</v>
      </c>
      <c r="J657" s="10">
        <v>21.58</v>
      </c>
      <c r="K657" s="10">
        <v>45.52</v>
      </c>
      <c r="L657" s="10">
        <v>13.65</v>
      </c>
      <c r="M657" s="10">
        <v>13.7</v>
      </c>
      <c r="N657" s="10">
        <v>50.94</v>
      </c>
      <c r="O657" s="10">
        <v>22</v>
      </c>
      <c r="P657" s="10">
        <v>89.86</v>
      </c>
    </row>
    <row r="658" spans="1:16">
      <c r="A658" s="9"/>
      <c r="B658" s="9"/>
      <c r="C658" s="9"/>
      <c r="D658" s="8" t="s">
        <v>505</v>
      </c>
      <c r="E658" s="8" t="s">
        <v>506</v>
      </c>
      <c r="F658" s="8" t="s">
        <v>507</v>
      </c>
      <c r="G658" s="10">
        <v>2.34</v>
      </c>
      <c r="H658" s="10">
        <v>3.26</v>
      </c>
      <c r="I658" s="10">
        <v>2.62</v>
      </c>
      <c r="J658" s="10">
        <v>2.77</v>
      </c>
      <c r="K658" s="10">
        <v>7.87</v>
      </c>
      <c r="L658" s="10">
        <v>3.51</v>
      </c>
      <c r="M658" s="10">
        <v>4.2</v>
      </c>
      <c r="N658" s="10">
        <v>72.72</v>
      </c>
      <c r="O658" s="10">
        <v>12.28</v>
      </c>
      <c r="P658" s="10">
        <v>4.56</v>
      </c>
    </row>
    <row r="659" spans="1:16">
      <c r="A659" s="9"/>
      <c r="B659" s="9"/>
      <c r="C659" s="9"/>
      <c r="D659" s="8" t="s">
        <v>505</v>
      </c>
      <c r="E659" s="8" t="s">
        <v>1170</v>
      </c>
      <c r="F659" s="8" t="s">
        <v>507</v>
      </c>
      <c r="G659" s="10">
        <v>39.33</v>
      </c>
      <c r="H659" s="10">
        <v>39.39</v>
      </c>
      <c r="I659" s="10">
        <v>36.96</v>
      </c>
      <c r="J659" s="10">
        <v>72.07</v>
      </c>
      <c r="K659" s="10">
        <v>98.6</v>
      </c>
      <c r="L659" s="10">
        <v>151.34</v>
      </c>
      <c r="M659" s="10">
        <v>116.52</v>
      </c>
      <c r="N659" s="10">
        <v>31.02</v>
      </c>
      <c r="O659" s="10">
        <v>68.77</v>
      </c>
      <c r="P659" s="10">
        <v>496.59</v>
      </c>
    </row>
    <row r="660" spans="1:16">
      <c r="A660" s="9"/>
      <c r="B660" s="9"/>
      <c r="C660" s="9"/>
      <c r="D660" s="8" t="s">
        <v>505</v>
      </c>
      <c r="E660" s="8" t="s">
        <v>508</v>
      </c>
      <c r="F660" s="8" t="s">
        <v>507</v>
      </c>
      <c r="G660" s="10">
        <v>10.97</v>
      </c>
      <c r="H660" s="10">
        <v>13.4</v>
      </c>
      <c r="I660" s="10">
        <v>9.53</v>
      </c>
      <c r="J660" s="10">
        <v>9.72</v>
      </c>
      <c r="K660" s="10">
        <v>25.71</v>
      </c>
      <c r="L660" s="10">
        <v>3.67</v>
      </c>
      <c r="M660" s="10">
        <v>6.17</v>
      </c>
      <c r="N660" s="10">
        <v>631.22</v>
      </c>
      <c r="O660" s="10">
        <v>243.46</v>
      </c>
      <c r="P660" s="10">
        <v>59.33</v>
      </c>
    </row>
    <row r="661" spans="1:16">
      <c r="A661" s="9"/>
      <c r="B661" s="9"/>
      <c r="C661" s="9"/>
      <c r="D661" s="8" t="s">
        <v>1171</v>
      </c>
      <c r="E661" s="8" t="s">
        <v>1172</v>
      </c>
      <c r="F661" s="8" t="s">
        <v>1173</v>
      </c>
      <c r="G661" s="10">
        <v>13.8</v>
      </c>
      <c r="H661" s="10">
        <v>20.19</v>
      </c>
      <c r="I661" s="10">
        <v>10.9</v>
      </c>
      <c r="J661" s="10">
        <v>23.03</v>
      </c>
      <c r="K661" s="10">
        <v>65.33</v>
      </c>
      <c r="L661" s="10">
        <v>19.97</v>
      </c>
      <c r="M661" s="10">
        <v>20.34</v>
      </c>
      <c r="N661" s="10">
        <v>56.21</v>
      </c>
      <c r="O661" s="10">
        <v>52.42</v>
      </c>
      <c r="P661" s="10">
        <v>26.9</v>
      </c>
    </row>
    <row r="662" spans="1:16">
      <c r="A662" s="9"/>
      <c r="B662" s="9"/>
      <c r="C662" s="9"/>
      <c r="D662" s="8" t="s">
        <v>1332</v>
      </c>
      <c r="E662" s="8" t="s">
        <v>1333</v>
      </c>
      <c r="F662" s="8" t="s">
        <v>1334</v>
      </c>
      <c r="G662" s="10">
        <v>0</v>
      </c>
      <c r="H662" s="10">
        <v>0.07</v>
      </c>
      <c r="I662" s="10">
        <v>0</v>
      </c>
      <c r="J662" s="10">
        <v>0</v>
      </c>
      <c r="K662" s="10">
        <v>0.03</v>
      </c>
      <c r="L662" s="10">
        <v>0.28</v>
      </c>
      <c r="M662" s="10">
        <v>0.35</v>
      </c>
      <c r="N662" s="10">
        <v>43.87</v>
      </c>
      <c r="O662" s="10">
        <v>578.64</v>
      </c>
      <c r="P662" s="10">
        <v>372.53</v>
      </c>
    </row>
    <row r="663" spans="1:16">
      <c r="A663" s="9"/>
      <c r="B663" s="9"/>
      <c r="C663" s="9"/>
      <c r="D663" s="8" t="s">
        <v>1174</v>
      </c>
      <c r="E663" s="8" t="s">
        <v>1175</v>
      </c>
      <c r="F663" s="8" t="s">
        <v>1176</v>
      </c>
      <c r="G663" s="10">
        <v>80.59</v>
      </c>
      <c r="H663" s="10">
        <v>69.21</v>
      </c>
      <c r="I663" s="10">
        <v>46.21</v>
      </c>
      <c r="J663" s="10">
        <v>39.29</v>
      </c>
      <c r="K663" s="10">
        <v>49.9</v>
      </c>
      <c r="L663" s="10">
        <v>71.61</v>
      </c>
      <c r="M663" s="10">
        <v>58.27</v>
      </c>
      <c r="N663" s="10">
        <v>26.93</v>
      </c>
      <c r="O663" s="10">
        <v>35.48</v>
      </c>
      <c r="P663" s="10">
        <v>22.59</v>
      </c>
    </row>
    <row r="664" spans="1:16">
      <c r="A664" s="9"/>
      <c r="B664" s="9"/>
      <c r="C664" s="9"/>
      <c r="D664" s="8" t="s">
        <v>1177</v>
      </c>
      <c r="E664" s="8" t="s">
        <v>1178</v>
      </c>
      <c r="F664" s="8" t="s">
        <v>1179</v>
      </c>
      <c r="G664" s="10">
        <v>76.85</v>
      </c>
      <c r="H664" s="10">
        <v>75.45</v>
      </c>
      <c r="I664" s="10">
        <v>59.16</v>
      </c>
      <c r="J664" s="10">
        <v>23.13</v>
      </c>
      <c r="K664" s="10">
        <v>28.71</v>
      </c>
      <c r="L664" s="10">
        <v>18.5</v>
      </c>
      <c r="M664" s="10">
        <v>15.07</v>
      </c>
      <c r="N664" s="10">
        <v>4.99</v>
      </c>
      <c r="O664" s="10">
        <v>2.74</v>
      </c>
      <c r="P664" s="10">
        <v>1.47</v>
      </c>
    </row>
    <row r="665" spans="1:16">
      <c r="A665" s="9"/>
      <c r="B665" s="9"/>
      <c r="C665" s="9"/>
      <c r="D665" s="8" t="s">
        <v>1177</v>
      </c>
      <c r="E665" s="8" t="s">
        <v>1180</v>
      </c>
      <c r="F665" s="8" t="s">
        <v>1179</v>
      </c>
      <c r="G665" s="10">
        <v>21.2</v>
      </c>
      <c r="H665" s="10">
        <v>23.94</v>
      </c>
      <c r="I665" s="10">
        <v>21.99</v>
      </c>
      <c r="J665" s="10">
        <v>38.41</v>
      </c>
      <c r="K665" s="10">
        <v>36.97</v>
      </c>
      <c r="L665" s="10">
        <v>35.14</v>
      </c>
      <c r="M665" s="10">
        <v>49.06</v>
      </c>
      <c r="N665" s="10">
        <v>24.23</v>
      </c>
      <c r="O665" s="10">
        <v>23.46</v>
      </c>
      <c r="P665" s="10">
        <v>19.29</v>
      </c>
    </row>
    <row r="666" spans="1:16">
      <c r="A666" s="9"/>
      <c r="B666" s="9"/>
      <c r="C666" s="9"/>
      <c r="D666" s="8" t="s">
        <v>429</v>
      </c>
      <c r="E666" s="8" t="s">
        <v>430</v>
      </c>
      <c r="F666" s="8" t="s">
        <v>431</v>
      </c>
      <c r="G666" s="10">
        <v>0.69</v>
      </c>
      <c r="H666" s="10">
        <v>0.79</v>
      </c>
      <c r="I666" s="10">
        <v>2.61</v>
      </c>
      <c r="J666" s="10">
        <v>10.75</v>
      </c>
      <c r="K666" s="10">
        <v>15.07</v>
      </c>
      <c r="L666" s="10">
        <v>0.65</v>
      </c>
      <c r="M666" s="10">
        <v>2.24</v>
      </c>
      <c r="N666" s="10">
        <v>5.93</v>
      </c>
      <c r="O666" s="10">
        <v>9.31</v>
      </c>
      <c r="P666" s="10">
        <v>33.4</v>
      </c>
    </row>
    <row r="667" spans="1:16">
      <c r="A667" s="9"/>
      <c r="B667" s="9"/>
      <c r="C667" s="9"/>
      <c r="D667" s="8" t="s">
        <v>429</v>
      </c>
      <c r="E667" s="8" t="s">
        <v>1340</v>
      </c>
      <c r="F667" s="8" t="s">
        <v>431</v>
      </c>
      <c r="G667" s="10">
        <v>0.12</v>
      </c>
      <c r="H667" s="10">
        <v>0.08</v>
      </c>
      <c r="I667" s="10">
        <v>0.57</v>
      </c>
      <c r="J667" s="10">
        <v>1.24</v>
      </c>
      <c r="K667" s="10">
        <v>4.59</v>
      </c>
      <c r="L667" s="10">
        <v>3.4</v>
      </c>
      <c r="M667" s="10">
        <v>0.48</v>
      </c>
      <c r="N667" s="10">
        <v>8.45</v>
      </c>
      <c r="O667" s="10">
        <v>0.68</v>
      </c>
      <c r="P667" s="10">
        <v>0.97</v>
      </c>
    </row>
    <row r="668" spans="1:16">
      <c r="A668" s="9"/>
      <c r="B668" s="9"/>
      <c r="C668" s="9"/>
      <c r="D668" s="8" t="s">
        <v>429</v>
      </c>
      <c r="E668" s="8" t="s">
        <v>1341</v>
      </c>
      <c r="F668" s="8" t="s">
        <v>431</v>
      </c>
      <c r="G668" s="10">
        <v>71.81</v>
      </c>
      <c r="H668" s="10">
        <v>82.64</v>
      </c>
      <c r="I668" s="10">
        <v>78.53</v>
      </c>
      <c r="J668" s="10">
        <v>35.27</v>
      </c>
      <c r="K668" s="10">
        <v>24.63</v>
      </c>
      <c r="L668" s="10">
        <v>7.16</v>
      </c>
      <c r="M668" s="10">
        <v>7.1</v>
      </c>
      <c r="N668" s="10">
        <v>305.79</v>
      </c>
      <c r="O668" s="10">
        <v>59.85</v>
      </c>
      <c r="P668" s="10">
        <v>77.95</v>
      </c>
    </row>
    <row r="669" spans="1:16">
      <c r="A669" s="9"/>
      <c r="B669" s="9"/>
      <c r="C669" s="9"/>
      <c r="D669" s="8" t="s">
        <v>1181</v>
      </c>
      <c r="E669" s="8" t="s">
        <v>1182</v>
      </c>
      <c r="F669" s="8" t="s">
        <v>1183</v>
      </c>
      <c r="G669" s="10">
        <v>0.02</v>
      </c>
      <c r="H669" s="10">
        <v>0</v>
      </c>
      <c r="I669" s="10">
        <v>0</v>
      </c>
      <c r="J669" s="10">
        <v>0</v>
      </c>
      <c r="K669" s="10">
        <v>0.02</v>
      </c>
      <c r="L669" s="10">
        <v>0</v>
      </c>
      <c r="M669" s="10">
        <v>0</v>
      </c>
      <c r="N669" s="10">
        <v>2.81</v>
      </c>
      <c r="O669" s="10">
        <v>18.05</v>
      </c>
      <c r="P669" s="10">
        <v>5.28</v>
      </c>
    </row>
    <row r="670" spans="1:16">
      <c r="A670" s="9"/>
      <c r="B670" s="9"/>
      <c r="C670" s="9"/>
      <c r="D670" s="8" t="s">
        <v>1184</v>
      </c>
      <c r="E670" s="8" t="s">
        <v>1185</v>
      </c>
      <c r="F670" s="8" t="s">
        <v>1186</v>
      </c>
      <c r="G670" s="10">
        <v>0.14</v>
      </c>
      <c r="H670" s="10">
        <v>0</v>
      </c>
      <c r="I670" s="10">
        <v>0.41</v>
      </c>
      <c r="J670" s="10">
        <v>0.38</v>
      </c>
      <c r="K670" s="10">
        <v>0.29</v>
      </c>
      <c r="L670" s="10">
        <v>1.58</v>
      </c>
      <c r="M670" s="10">
        <v>0.98</v>
      </c>
      <c r="N670" s="10">
        <v>4.6</v>
      </c>
      <c r="O670" s="10">
        <v>5.01</v>
      </c>
      <c r="P670" s="10">
        <v>2.42</v>
      </c>
    </row>
    <row r="671" spans="1:16">
      <c r="A671" s="9"/>
      <c r="B671" s="9"/>
      <c r="C671" s="9"/>
      <c r="D671" s="8" t="s">
        <v>1190</v>
      </c>
      <c r="E671" s="8" t="s">
        <v>1191</v>
      </c>
      <c r="F671" s="8" t="s">
        <v>1192</v>
      </c>
      <c r="G671" s="10">
        <v>295.45</v>
      </c>
      <c r="H671" s="10">
        <v>399.5</v>
      </c>
      <c r="I671" s="10">
        <v>263.88</v>
      </c>
      <c r="J671" s="10">
        <v>455.18</v>
      </c>
      <c r="K671" s="10">
        <v>588.37</v>
      </c>
      <c r="L671" s="10">
        <v>1045.6</v>
      </c>
      <c r="M671" s="10">
        <v>607.93</v>
      </c>
      <c r="N671" s="10">
        <v>106.15</v>
      </c>
      <c r="O671" s="10">
        <v>161.37</v>
      </c>
      <c r="P671" s="10">
        <v>99.96</v>
      </c>
    </row>
    <row r="672" spans="1:16">
      <c r="A672" s="9"/>
      <c r="B672" s="9"/>
      <c r="C672" s="9"/>
      <c r="D672" s="8" t="s">
        <v>1193</v>
      </c>
      <c r="E672" s="8" t="s">
        <v>1194</v>
      </c>
      <c r="F672" s="8" t="s">
        <v>1195</v>
      </c>
      <c r="G672" s="10">
        <v>102.79</v>
      </c>
      <c r="H672" s="10">
        <v>102.76</v>
      </c>
      <c r="I672" s="10">
        <v>112.97</v>
      </c>
      <c r="J672" s="10">
        <v>98.12</v>
      </c>
      <c r="K672" s="10">
        <v>105.89</v>
      </c>
      <c r="L672" s="10">
        <v>104.16</v>
      </c>
      <c r="M672" s="10">
        <v>107.67</v>
      </c>
      <c r="N672" s="10">
        <v>235.23</v>
      </c>
      <c r="O672" s="10">
        <v>274.66</v>
      </c>
      <c r="P672" s="10">
        <v>205.77</v>
      </c>
    </row>
    <row r="673" spans="1:16">
      <c r="A673" s="9"/>
      <c r="B673" s="9"/>
      <c r="C673" s="9"/>
      <c r="D673" s="8" t="s">
        <v>309</v>
      </c>
      <c r="E673" s="8" t="s">
        <v>310</v>
      </c>
      <c r="F673" s="8" t="s">
        <v>311</v>
      </c>
      <c r="G673" s="10">
        <v>11</v>
      </c>
      <c r="H673" s="10">
        <v>15.95</v>
      </c>
      <c r="I673" s="10">
        <v>50.48</v>
      </c>
      <c r="J673" s="10">
        <v>54.26</v>
      </c>
      <c r="K673" s="10">
        <v>72.05</v>
      </c>
      <c r="L673" s="10">
        <v>10.07</v>
      </c>
      <c r="M673" s="10">
        <v>39.92</v>
      </c>
      <c r="N673" s="10">
        <v>147.91</v>
      </c>
      <c r="O673" s="10">
        <v>180.39</v>
      </c>
      <c r="P673" s="10">
        <v>94.58</v>
      </c>
    </row>
    <row r="674" spans="1:16">
      <c r="A674" s="9"/>
      <c r="B674" s="9"/>
      <c r="C674" s="9"/>
      <c r="D674" s="8" t="s">
        <v>1199</v>
      </c>
      <c r="E674" s="8" t="s">
        <v>1200</v>
      </c>
      <c r="F674" s="8" t="s">
        <v>1201</v>
      </c>
      <c r="G674" s="10">
        <v>0</v>
      </c>
      <c r="H674" s="10">
        <v>0</v>
      </c>
      <c r="I674" s="10">
        <v>0.04</v>
      </c>
      <c r="J674" s="10">
        <v>0</v>
      </c>
      <c r="K674" s="10">
        <v>0.25</v>
      </c>
      <c r="L674" s="10">
        <v>0</v>
      </c>
      <c r="M674" s="10">
        <v>0</v>
      </c>
      <c r="N674" s="10">
        <v>4.48</v>
      </c>
      <c r="O674" s="10">
        <v>68.95</v>
      </c>
      <c r="P674" s="10">
        <v>27.77</v>
      </c>
    </row>
    <row r="675" spans="1:16">
      <c r="A675" s="9"/>
      <c r="B675" s="9"/>
      <c r="C675" s="9"/>
      <c r="D675" s="8" t="s">
        <v>1199</v>
      </c>
      <c r="E675" s="8" t="s">
        <v>1202</v>
      </c>
      <c r="F675" s="8" t="s">
        <v>1201</v>
      </c>
      <c r="G675" s="10">
        <v>4.79</v>
      </c>
      <c r="H675" s="10">
        <v>3.76</v>
      </c>
      <c r="I675" s="10">
        <v>2.82</v>
      </c>
      <c r="J675" s="10">
        <v>1.62</v>
      </c>
      <c r="K675" s="10">
        <v>1.2</v>
      </c>
      <c r="L675" s="10">
        <v>4.86</v>
      </c>
      <c r="M675" s="10">
        <v>4.06</v>
      </c>
      <c r="N675" s="10">
        <v>20.14</v>
      </c>
      <c r="O675" s="10">
        <v>3.4</v>
      </c>
      <c r="P675" s="10">
        <v>0.73</v>
      </c>
    </row>
    <row r="676" spans="1:16">
      <c r="A676" s="9"/>
      <c r="B676" s="9"/>
      <c r="C676" s="9"/>
      <c r="D676" s="8" t="s">
        <v>1211</v>
      </c>
      <c r="E676" s="8" t="s">
        <v>1212</v>
      </c>
      <c r="F676" s="8" t="s">
        <v>1213</v>
      </c>
      <c r="G676" s="10">
        <v>63.31</v>
      </c>
      <c r="H676" s="10">
        <v>58.04</v>
      </c>
      <c r="I676" s="10">
        <v>62.36</v>
      </c>
      <c r="J676" s="10">
        <v>56.89</v>
      </c>
      <c r="K676" s="10">
        <v>47.89</v>
      </c>
      <c r="L676" s="10">
        <v>72.07</v>
      </c>
      <c r="M676" s="10">
        <v>74.09</v>
      </c>
      <c r="N676" s="10">
        <v>228.27</v>
      </c>
      <c r="O676" s="10">
        <v>132.08</v>
      </c>
      <c r="P676" s="10">
        <v>99.9</v>
      </c>
    </row>
    <row r="677" spans="1:16">
      <c r="A677" s="9"/>
      <c r="B677" s="9"/>
      <c r="C677" s="9"/>
      <c r="D677" s="8" t="s">
        <v>1342</v>
      </c>
      <c r="E677" s="8" t="s">
        <v>1343</v>
      </c>
      <c r="F677" s="8" t="s">
        <v>1344</v>
      </c>
      <c r="G677" s="10">
        <v>0.15</v>
      </c>
      <c r="H677" s="10">
        <v>0.26</v>
      </c>
      <c r="I677" s="10">
        <v>0.27</v>
      </c>
      <c r="J677" s="10">
        <v>0.12</v>
      </c>
      <c r="K677" s="10">
        <v>0.19</v>
      </c>
      <c r="L677" s="10">
        <v>0.16</v>
      </c>
      <c r="M677" s="10">
        <v>0.26</v>
      </c>
      <c r="N677" s="10">
        <v>92.84</v>
      </c>
      <c r="O677" s="10">
        <v>273.26</v>
      </c>
      <c r="P677" s="10">
        <v>20.13</v>
      </c>
    </row>
    <row r="678" spans="1:16">
      <c r="A678" s="9"/>
      <c r="B678" s="9"/>
      <c r="C678" s="9"/>
      <c r="D678" s="8" t="s">
        <v>1223</v>
      </c>
      <c r="E678" s="8" t="s">
        <v>1224</v>
      </c>
      <c r="F678" s="8" t="s">
        <v>1225</v>
      </c>
      <c r="G678" s="10">
        <v>0.12</v>
      </c>
      <c r="H678" s="10">
        <v>0.22</v>
      </c>
      <c r="I678" s="10">
        <v>0.11</v>
      </c>
      <c r="J678" s="10">
        <v>0.25</v>
      </c>
      <c r="K678" s="10">
        <v>0.44</v>
      </c>
      <c r="L678" s="10">
        <v>0.66</v>
      </c>
      <c r="M678" s="10">
        <v>0.76</v>
      </c>
      <c r="N678" s="10">
        <v>3.26</v>
      </c>
      <c r="O678" s="10">
        <v>106.74</v>
      </c>
      <c r="P678" s="10">
        <v>139.81</v>
      </c>
    </row>
    <row r="679" spans="1:16">
      <c r="A679" s="9"/>
      <c r="B679" s="9"/>
      <c r="C679" s="9"/>
      <c r="D679" s="8" t="s">
        <v>1223</v>
      </c>
      <c r="E679" s="8" t="s">
        <v>1226</v>
      </c>
      <c r="F679" s="8" t="s">
        <v>1225</v>
      </c>
      <c r="G679" s="10">
        <v>6.4</v>
      </c>
      <c r="H679" s="10">
        <v>7</v>
      </c>
      <c r="I679" s="10">
        <v>10.57</v>
      </c>
      <c r="J679" s="10">
        <v>11.36</v>
      </c>
      <c r="K679" s="10">
        <v>16.56</v>
      </c>
      <c r="L679" s="10">
        <v>10.17</v>
      </c>
      <c r="M679" s="10">
        <v>15.42</v>
      </c>
      <c r="N679" s="10">
        <v>48.76</v>
      </c>
      <c r="O679" s="10">
        <v>19.43</v>
      </c>
      <c r="P679" s="10">
        <v>31.52</v>
      </c>
    </row>
    <row r="680" spans="1:16">
      <c r="A680" s="9"/>
      <c r="B680" s="9"/>
      <c r="C680" s="9"/>
      <c r="D680" s="8" t="s">
        <v>1240</v>
      </c>
      <c r="E680" s="8" t="s">
        <v>1241</v>
      </c>
      <c r="F680" s="8" t="s">
        <v>1242</v>
      </c>
      <c r="G680" s="10">
        <v>16.41</v>
      </c>
      <c r="H680" s="10">
        <v>14.75</v>
      </c>
      <c r="I680" s="10">
        <v>12.64</v>
      </c>
      <c r="J680" s="10">
        <v>14.51</v>
      </c>
      <c r="K680" s="10">
        <v>14.1</v>
      </c>
      <c r="L680" s="10">
        <v>13.35</v>
      </c>
      <c r="M680" s="10">
        <v>11.75</v>
      </c>
      <c r="N680" s="10">
        <v>25.01</v>
      </c>
      <c r="O680" s="10">
        <v>30.35</v>
      </c>
      <c r="P680" s="10">
        <v>142.69</v>
      </c>
    </row>
    <row r="681" spans="1:16">
      <c r="A681" s="9"/>
      <c r="B681" s="9"/>
      <c r="C681" s="9"/>
      <c r="D681" s="8" t="s">
        <v>1243</v>
      </c>
      <c r="E681" s="8" t="s">
        <v>1244</v>
      </c>
      <c r="F681" s="8" t="s">
        <v>1245</v>
      </c>
      <c r="G681" s="10">
        <v>224.81</v>
      </c>
      <c r="H681" s="10">
        <v>172.68</v>
      </c>
      <c r="I681" s="10">
        <v>147.49</v>
      </c>
      <c r="J681" s="10">
        <v>129.23</v>
      </c>
      <c r="K681" s="10">
        <v>104.89</v>
      </c>
      <c r="L681" s="10">
        <v>212.17</v>
      </c>
      <c r="M681" s="10">
        <v>183.79</v>
      </c>
      <c r="N681" s="10">
        <v>91.08</v>
      </c>
      <c r="O681" s="10">
        <v>497.17</v>
      </c>
      <c r="P681" s="10">
        <v>387.86</v>
      </c>
    </row>
    <row r="682" spans="1:16">
      <c r="A682" s="9"/>
      <c r="B682" s="9"/>
      <c r="C682" s="9"/>
      <c r="D682" s="8" t="s">
        <v>1246</v>
      </c>
      <c r="E682" s="8" t="s">
        <v>1247</v>
      </c>
      <c r="F682" s="8" t="s">
        <v>1248</v>
      </c>
      <c r="G682" s="10">
        <v>76.32</v>
      </c>
      <c r="H682" s="10">
        <v>83.48</v>
      </c>
      <c r="I682" s="10">
        <v>71.45</v>
      </c>
      <c r="J682" s="10">
        <v>69.53</v>
      </c>
      <c r="K682" s="10">
        <v>52.82</v>
      </c>
      <c r="L682" s="10">
        <v>70.49</v>
      </c>
      <c r="M682" s="10">
        <v>76.82</v>
      </c>
      <c r="N682" s="10">
        <v>26.91</v>
      </c>
      <c r="O682" s="10">
        <v>72.55</v>
      </c>
      <c r="P682" s="10">
        <v>86.18</v>
      </c>
    </row>
    <row r="683" spans="1:16">
      <c r="A683" s="9"/>
      <c r="B683" s="9"/>
      <c r="C683" s="9"/>
      <c r="D683" s="8" t="s">
        <v>432</v>
      </c>
      <c r="E683" s="8" t="s">
        <v>433</v>
      </c>
      <c r="F683" s="8" t="s">
        <v>434</v>
      </c>
      <c r="G683" s="10">
        <v>18.51</v>
      </c>
      <c r="H683" s="10">
        <v>25.18</v>
      </c>
      <c r="I683" s="10">
        <v>20.64</v>
      </c>
      <c r="J683" s="10">
        <v>6.98</v>
      </c>
      <c r="K683" s="10">
        <v>4.25</v>
      </c>
      <c r="L683" s="10">
        <v>14.93</v>
      </c>
      <c r="M683" s="10">
        <v>31.19</v>
      </c>
      <c r="N683" s="10">
        <v>9.93</v>
      </c>
      <c r="O683" s="10">
        <v>8.73</v>
      </c>
      <c r="P683" s="10">
        <v>3.28</v>
      </c>
    </row>
    <row r="684" spans="1:16">
      <c r="A684" s="9"/>
      <c r="B684" s="9"/>
      <c r="C684" s="9"/>
      <c r="D684" s="8" t="s">
        <v>432</v>
      </c>
      <c r="E684" s="8" t="s">
        <v>435</v>
      </c>
      <c r="F684" s="8" t="s">
        <v>434</v>
      </c>
      <c r="G684" s="10">
        <v>18.51</v>
      </c>
      <c r="H684" s="10">
        <v>25.18</v>
      </c>
      <c r="I684" s="10">
        <v>20.64</v>
      </c>
      <c r="J684" s="10">
        <v>6.98</v>
      </c>
      <c r="K684" s="10">
        <v>4.25</v>
      </c>
      <c r="L684" s="10">
        <v>14.93</v>
      </c>
      <c r="M684" s="10">
        <v>31.19</v>
      </c>
      <c r="N684" s="10">
        <v>9.93</v>
      </c>
      <c r="O684" s="10">
        <v>8.73</v>
      </c>
      <c r="P684" s="10">
        <v>3.28</v>
      </c>
    </row>
    <row r="685" spans="1:16">
      <c r="A685" s="9"/>
      <c r="B685" s="9"/>
      <c r="C685" s="9"/>
      <c r="D685" s="8" t="s">
        <v>432</v>
      </c>
      <c r="E685" s="8" t="s">
        <v>1249</v>
      </c>
      <c r="F685" s="8" t="s">
        <v>434</v>
      </c>
      <c r="G685" s="10">
        <v>1.95</v>
      </c>
      <c r="H685" s="10">
        <v>3.49</v>
      </c>
      <c r="I685" s="10">
        <v>1.5</v>
      </c>
      <c r="J685" s="10">
        <v>6.03</v>
      </c>
      <c r="K685" s="10">
        <v>8.65</v>
      </c>
      <c r="L685" s="10">
        <v>2.61</v>
      </c>
      <c r="M685" s="10">
        <v>6.71</v>
      </c>
      <c r="N685" s="10">
        <v>117.04</v>
      </c>
      <c r="O685" s="10">
        <v>23.75</v>
      </c>
      <c r="P685" s="10">
        <v>10.88</v>
      </c>
    </row>
    <row r="686" spans="1:16">
      <c r="A686" s="9"/>
      <c r="B686" s="9"/>
      <c r="C686" s="9"/>
      <c r="D686" s="8" t="s">
        <v>432</v>
      </c>
      <c r="E686" s="8" t="s">
        <v>1250</v>
      </c>
      <c r="F686" s="8" t="s">
        <v>434</v>
      </c>
      <c r="G686" s="10">
        <v>98.45</v>
      </c>
      <c r="H686" s="10">
        <v>123.79</v>
      </c>
      <c r="I686" s="10">
        <v>171.01</v>
      </c>
      <c r="J686" s="10">
        <v>131.79</v>
      </c>
      <c r="K686" s="10">
        <v>92.81</v>
      </c>
      <c r="L686" s="10">
        <v>56.96</v>
      </c>
      <c r="M686" s="10">
        <v>99.19</v>
      </c>
      <c r="N686" s="10">
        <v>44.14</v>
      </c>
      <c r="O686" s="10">
        <v>22.42</v>
      </c>
      <c r="P686" s="10">
        <v>4.84</v>
      </c>
    </row>
    <row r="687" spans="1:16">
      <c r="A687" s="9"/>
      <c r="B687" s="9"/>
      <c r="C687" s="9"/>
      <c r="D687" s="8" t="s">
        <v>432</v>
      </c>
      <c r="E687" s="8" t="s">
        <v>1251</v>
      </c>
      <c r="F687" s="8" t="s">
        <v>434</v>
      </c>
      <c r="G687" s="10">
        <v>57.03</v>
      </c>
      <c r="H687" s="10">
        <v>55.51</v>
      </c>
      <c r="I687" s="10">
        <v>41.71</v>
      </c>
      <c r="J687" s="10">
        <v>38.92</v>
      </c>
      <c r="K687" s="10">
        <v>48.64</v>
      </c>
      <c r="L687" s="10">
        <v>53.51</v>
      </c>
      <c r="M687" s="10">
        <v>88.2</v>
      </c>
      <c r="N687" s="10">
        <v>42.03</v>
      </c>
      <c r="O687" s="10">
        <v>37.76</v>
      </c>
      <c r="P687" s="10">
        <v>24.97</v>
      </c>
    </row>
    <row r="688" spans="1:16">
      <c r="A688" s="9"/>
      <c r="B688" s="9"/>
      <c r="C688" s="9"/>
      <c r="D688" s="8" t="s">
        <v>315</v>
      </c>
      <c r="E688" s="8" t="s">
        <v>316</v>
      </c>
      <c r="F688" s="8" t="s">
        <v>317</v>
      </c>
      <c r="G688" s="10">
        <v>45.41</v>
      </c>
      <c r="H688" s="10">
        <v>41.94</v>
      </c>
      <c r="I688" s="10">
        <v>16.68</v>
      </c>
      <c r="J688" s="10">
        <v>9.35</v>
      </c>
      <c r="K688" s="10">
        <v>6.31</v>
      </c>
      <c r="L688" s="10">
        <v>74.88</v>
      </c>
      <c r="M688" s="10">
        <v>81.39</v>
      </c>
      <c r="N688" s="10">
        <v>17.08</v>
      </c>
      <c r="O688" s="10">
        <v>12.76</v>
      </c>
      <c r="P688" s="10">
        <v>8.02</v>
      </c>
    </row>
    <row r="689" spans="1:16">
      <c r="A689" s="9"/>
      <c r="B689" s="9"/>
      <c r="C689" s="9"/>
      <c r="D689" s="8" t="s">
        <v>315</v>
      </c>
      <c r="E689" s="8" t="s">
        <v>318</v>
      </c>
      <c r="F689" s="8" t="s">
        <v>317</v>
      </c>
      <c r="G689" s="10">
        <v>99.25</v>
      </c>
      <c r="H689" s="10">
        <v>91.55</v>
      </c>
      <c r="I689" s="10">
        <v>28.88</v>
      </c>
      <c r="J689" s="10">
        <v>31.28</v>
      </c>
      <c r="K689" s="10">
        <v>148.45</v>
      </c>
      <c r="L689" s="10">
        <v>93.11</v>
      </c>
      <c r="M689" s="10">
        <v>115.87</v>
      </c>
      <c r="N689" s="10">
        <v>57.15</v>
      </c>
      <c r="O689" s="10">
        <v>42.75</v>
      </c>
      <c r="P689" s="10">
        <v>60.1</v>
      </c>
    </row>
    <row r="690" spans="1:16">
      <c r="A690" s="9"/>
      <c r="B690" s="9"/>
      <c r="C690" s="9"/>
      <c r="D690" s="8" t="s">
        <v>1252</v>
      </c>
      <c r="E690" s="8" t="s">
        <v>1253</v>
      </c>
      <c r="F690" s="8" t="s">
        <v>1254</v>
      </c>
      <c r="G690" s="10">
        <v>0</v>
      </c>
      <c r="H690" s="10">
        <v>0.04</v>
      </c>
      <c r="I690" s="10">
        <v>0</v>
      </c>
      <c r="J690" s="10">
        <v>0.13</v>
      </c>
      <c r="K690" s="10">
        <v>1.04</v>
      </c>
      <c r="L690" s="10">
        <v>0.45</v>
      </c>
      <c r="M690" s="10">
        <v>0.65</v>
      </c>
      <c r="N690" s="10">
        <v>32.23</v>
      </c>
      <c r="O690" s="10">
        <v>10.71</v>
      </c>
      <c r="P690" s="10">
        <v>2.5</v>
      </c>
    </row>
    <row r="691" spans="1:16">
      <c r="A691" s="9"/>
      <c r="B691" s="9"/>
      <c r="C691" s="9"/>
      <c r="D691" s="8" t="s">
        <v>1252</v>
      </c>
      <c r="E691" s="8" t="s">
        <v>1255</v>
      </c>
      <c r="F691" s="8" t="s">
        <v>1254</v>
      </c>
      <c r="G691" s="10">
        <v>8.47</v>
      </c>
      <c r="H691" s="10">
        <v>9.96</v>
      </c>
      <c r="I691" s="10">
        <v>7.09</v>
      </c>
      <c r="J691" s="10">
        <v>13.82</v>
      </c>
      <c r="K691" s="10">
        <v>21.91</v>
      </c>
      <c r="L691" s="10">
        <v>5.11</v>
      </c>
      <c r="M691" s="10">
        <v>4.06</v>
      </c>
      <c r="N691" s="10">
        <v>19.88</v>
      </c>
      <c r="O691" s="10">
        <v>21.6</v>
      </c>
      <c r="P691" s="10">
        <v>4.81</v>
      </c>
    </row>
    <row r="692" spans="1:16">
      <c r="A692" s="9"/>
      <c r="B692" s="9"/>
      <c r="C692" s="9"/>
      <c r="D692" s="8" t="s">
        <v>579</v>
      </c>
      <c r="E692" s="8" t="s">
        <v>580</v>
      </c>
      <c r="F692" s="8" t="s">
        <v>581</v>
      </c>
      <c r="G692" s="10">
        <v>2.34</v>
      </c>
      <c r="H692" s="10">
        <v>3</v>
      </c>
      <c r="I692" s="10">
        <v>2.6</v>
      </c>
      <c r="J692" s="10">
        <v>6.1</v>
      </c>
      <c r="K692" s="10">
        <v>22.7</v>
      </c>
      <c r="L692" s="10">
        <v>1.5</v>
      </c>
      <c r="M692" s="10">
        <v>5.48</v>
      </c>
      <c r="N692" s="10">
        <v>30.57</v>
      </c>
      <c r="O692" s="10">
        <v>24.25</v>
      </c>
      <c r="P692" s="10">
        <v>8.43</v>
      </c>
    </row>
    <row r="693" spans="1:16">
      <c r="A693" s="9"/>
      <c r="B693" s="9"/>
      <c r="C693" s="9"/>
      <c r="D693" s="8" t="s">
        <v>579</v>
      </c>
      <c r="E693" s="8" t="s">
        <v>1345</v>
      </c>
      <c r="F693" s="8" t="s">
        <v>581</v>
      </c>
      <c r="G693" s="10">
        <v>1.96</v>
      </c>
      <c r="H693" s="10">
        <v>2.07</v>
      </c>
      <c r="I693" s="10">
        <v>1.23</v>
      </c>
      <c r="J693" s="10">
        <v>1.86</v>
      </c>
      <c r="K693" s="10">
        <v>0.94</v>
      </c>
      <c r="L693" s="10">
        <v>2.46</v>
      </c>
      <c r="M693" s="10">
        <v>4.15</v>
      </c>
      <c r="N693" s="10">
        <v>1.2</v>
      </c>
      <c r="O693" s="10">
        <v>0.57</v>
      </c>
      <c r="P693" s="10">
        <v>0.35</v>
      </c>
    </row>
    <row r="694" spans="1:16">
      <c r="A694" s="9"/>
      <c r="B694" s="9"/>
      <c r="C694" s="9"/>
      <c r="D694" s="8" t="s">
        <v>1346</v>
      </c>
      <c r="E694" s="8" t="s">
        <v>1347</v>
      </c>
      <c r="F694" s="8" t="s">
        <v>1348</v>
      </c>
      <c r="G694" s="10">
        <v>0.23</v>
      </c>
      <c r="H694" s="10">
        <v>0.31</v>
      </c>
      <c r="I694" s="10">
        <v>0.45</v>
      </c>
      <c r="J694" s="10">
        <v>1.68</v>
      </c>
      <c r="K694" s="10">
        <v>4.4</v>
      </c>
      <c r="L694" s="10">
        <v>2.14</v>
      </c>
      <c r="M694" s="10">
        <v>1.48</v>
      </c>
      <c r="N694" s="10">
        <v>4.57</v>
      </c>
      <c r="O694" s="10">
        <v>3.67</v>
      </c>
      <c r="P694" s="10">
        <v>4.25</v>
      </c>
    </row>
    <row r="695" spans="1:16">
      <c r="A695" s="9"/>
      <c r="B695" s="9"/>
      <c r="C695" s="9"/>
      <c r="D695" s="8" t="s">
        <v>1346</v>
      </c>
      <c r="E695" s="8" t="s">
        <v>1349</v>
      </c>
      <c r="F695" s="8" t="s">
        <v>1348</v>
      </c>
      <c r="G695" s="10">
        <v>13.09</v>
      </c>
      <c r="H695" s="10">
        <v>14.77</v>
      </c>
      <c r="I695" s="10">
        <v>12.74</v>
      </c>
      <c r="J695" s="10">
        <v>13.15</v>
      </c>
      <c r="K695" s="10">
        <v>10.16</v>
      </c>
      <c r="L695" s="10">
        <v>9.15</v>
      </c>
      <c r="M695" s="10">
        <v>12.46</v>
      </c>
      <c r="N695" s="10">
        <v>4.03</v>
      </c>
      <c r="O695" s="10">
        <v>6.74</v>
      </c>
      <c r="P695" s="10">
        <v>5.26</v>
      </c>
    </row>
    <row r="696" spans="1:16">
      <c r="A696" s="9"/>
      <c r="B696" s="9"/>
      <c r="C696" s="9"/>
      <c r="D696" s="8" t="s">
        <v>1346</v>
      </c>
      <c r="E696" s="8" t="s">
        <v>1350</v>
      </c>
      <c r="F696" s="8" t="s">
        <v>1348</v>
      </c>
      <c r="G696" s="10">
        <v>5.82</v>
      </c>
      <c r="H696" s="10">
        <v>6.62</v>
      </c>
      <c r="I696" s="10">
        <v>8.06</v>
      </c>
      <c r="J696" s="10">
        <v>8.49</v>
      </c>
      <c r="K696" s="10">
        <v>6.39</v>
      </c>
      <c r="L696" s="10">
        <v>4.26</v>
      </c>
      <c r="M696" s="10">
        <v>5.78</v>
      </c>
      <c r="N696" s="10">
        <v>2.64</v>
      </c>
      <c r="O696" s="10">
        <v>2.65</v>
      </c>
      <c r="P696" s="10">
        <v>15.64</v>
      </c>
    </row>
    <row r="697" spans="1:16">
      <c r="A697" s="9"/>
      <c r="B697" s="9"/>
      <c r="C697" s="9"/>
      <c r="D697" s="8" t="s">
        <v>1346</v>
      </c>
      <c r="E697" s="8" t="s">
        <v>1351</v>
      </c>
      <c r="F697" s="8" t="s">
        <v>1348</v>
      </c>
      <c r="G697" s="10">
        <v>2.36</v>
      </c>
      <c r="H697" s="10">
        <v>2.41</v>
      </c>
      <c r="I697" s="10">
        <v>0.99</v>
      </c>
      <c r="J697" s="10">
        <v>1.05</v>
      </c>
      <c r="K697" s="10">
        <v>1.1</v>
      </c>
      <c r="L697" s="10">
        <v>16.22</v>
      </c>
      <c r="M697" s="10">
        <v>10.42</v>
      </c>
      <c r="N697" s="10">
        <v>72.04</v>
      </c>
      <c r="O697" s="10">
        <v>7.8</v>
      </c>
      <c r="P697" s="10">
        <v>2.84</v>
      </c>
    </row>
    <row r="698" spans="1:16">
      <c r="A698" s="9"/>
      <c r="B698" s="9"/>
      <c r="C698" s="9"/>
      <c r="D698" s="8" t="s">
        <v>440</v>
      </c>
      <c r="E698" s="8" t="s">
        <v>441</v>
      </c>
      <c r="F698" s="8" t="s">
        <v>442</v>
      </c>
      <c r="G698" s="10">
        <v>0</v>
      </c>
      <c r="H698" s="10">
        <v>0</v>
      </c>
      <c r="I698" s="10">
        <v>0.13</v>
      </c>
      <c r="J698" s="10">
        <v>2.96</v>
      </c>
      <c r="K698" s="10">
        <v>5.51</v>
      </c>
      <c r="L698" s="10">
        <v>0.04</v>
      </c>
      <c r="M698" s="10">
        <v>1.52</v>
      </c>
      <c r="N698" s="10">
        <v>56.3</v>
      </c>
      <c r="O698" s="10">
        <v>7.79</v>
      </c>
      <c r="P698" s="10">
        <v>1.38</v>
      </c>
    </row>
    <row r="699" spans="1:16">
      <c r="A699" s="9"/>
      <c r="B699" s="9"/>
      <c r="C699" s="9"/>
      <c r="D699" s="8" t="s">
        <v>440</v>
      </c>
      <c r="E699" s="8" t="s">
        <v>1259</v>
      </c>
      <c r="F699" s="8" t="s">
        <v>442</v>
      </c>
      <c r="G699" s="10">
        <v>133.68</v>
      </c>
      <c r="H699" s="10">
        <v>154.69</v>
      </c>
      <c r="I699" s="10">
        <v>145.24</v>
      </c>
      <c r="J699" s="10">
        <v>115.58</v>
      </c>
      <c r="K699" s="10">
        <v>159.59</v>
      </c>
      <c r="L699" s="10">
        <v>119.06</v>
      </c>
      <c r="M699" s="10">
        <v>136.62</v>
      </c>
      <c r="N699" s="10">
        <v>274.96</v>
      </c>
      <c r="O699" s="10">
        <v>330.28</v>
      </c>
      <c r="P699" s="10">
        <v>150.3</v>
      </c>
    </row>
    <row r="700" spans="1:16">
      <c r="A700" s="9"/>
      <c r="B700" s="9"/>
      <c r="C700" s="9"/>
      <c r="D700" s="8" t="s">
        <v>1260</v>
      </c>
      <c r="E700" s="8" t="s">
        <v>1261</v>
      </c>
      <c r="F700" s="8" t="s">
        <v>1262</v>
      </c>
      <c r="G700" s="10">
        <v>111.16</v>
      </c>
      <c r="H700" s="10">
        <v>98.38</v>
      </c>
      <c r="I700" s="10">
        <v>91.33</v>
      </c>
      <c r="J700" s="10">
        <v>87.07</v>
      </c>
      <c r="K700" s="10">
        <v>147.14</v>
      </c>
      <c r="L700" s="10">
        <v>82.39</v>
      </c>
      <c r="M700" s="10">
        <v>80.4</v>
      </c>
      <c r="N700" s="10">
        <v>179.24</v>
      </c>
      <c r="O700" s="10">
        <v>223.59</v>
      </c>
      <c r="P700" s="10">
        <v>125.98</v>
      </c>
    </row>
    <row r="701" spans="1:16">
      <c r="A701" s="9"/>
      <c r="B701" s="9"/>
      <c r="C701" s="9"/>
      <c r="D701" s="8" t="s">
        <v>1263</v>
      </c>
      <c r="E701" s="8" t="s">
        <v>1264</v>
      </c>
      <c r="F701" s="8" t="s">
        <v>1265</v>
      </c>
      <c r="G701" s="10">
        <v>88.65</v>
      </c>
      <c r="H701" s="10">
        <v>105.74</v>
      </c>
      <c r="I701" s="10">
        <v>119.38</v>
      </c>
      <c r="J701" s="10">
        <v>130.19</v>
      </c>
      <c r="K701" s="10">
        <v>150.81</v>
      </c>
      <c r="L701" s="10">
        <v>107.24</v>
      </c>
      <c r="M701" s="10">
        <v>115.54</v>
      </c>
      <c r="N701" s="10">
        <v>231.19</v>
      </c>
      <c r="O701" s="10">
        <v>330.48</v>
      </c>
      <c r="P701" s="10">
        <v>173.61</v>
      </c>
    </row>
    <row r="702" spans="1:16">
      <c r="A702" s="9"/>
      <c r="B702" s="9"/>
      <c r="C702" s="9"/>
      <c r="D702" s="8" t="s">
        <v>1270</v>
      </c>
      <c r="E702" s="8" t="s">
        <v>1271</v>
      </c>
      <c r="F702" s="8" t="s">
        <v>1272</v>
      </c>
      <c r="G702" s="10">
        <v>0.22</v>
      </c>
      <c r="H702" s="10">
        <v>0.64</v>
      </c>
      <c r="I702" s="10">
        <v>0.55</v>
      </c>
      <c r="J702" s="10">
        <v>0.43</v>
      </c>
      <c r="K702" s="10">
        <v>0.31</v>
      </c>
      <c r="L702" s="10">
        <v>2.37</v>
      </c>
      <c r="M702" s="10">
        <v>2.29</v>
      </c>
      <c r="N702" s="10">
        <v>0.35</v>
      </c>
      <c r="O702" s="10">
        <v>0.12</v>
      </c>
      <c r="P702" s="10">
        <v>0</v>
      </c>
    </row>
    <row r="703" spans="1:16">
      <c r="A703" s="9"/>
      <c r="B703" s="9"/>
      <c r="C703" s="9"/>
      <c r="D703" s="8" t="s">
        <v>1352</v>
      </c>
      <c r="E703" s="8" t="s">
        <v>1353</v>
      </c>
      <c r="F703" s="8" t="s">
        <v>1354</v>
      </c>
      <c r="G703" s="10">
        <v>3.38</v>
      </c>
      <c r="H703" s="10">
        <v>5.2</v>
      </c>
      <c r="I703" s="10">
        <v>3.13</v>
      </c>
      <c r="J703" s="10">
        <v>1.29</v>
      </c>
      <c r="K703" s="10">
        <v>1.56</v>
      </c>
      <c r="L703" s="10">
        <v>9.82</v>
      </c>
      <c r="M703" s="10">
        <v>11.82</v>
      </c>
      <c r="N703" s="10">
        <v>1.38</v>
      </c>
      <c r="O703" s="10">
        <v>1.48</v>
      </c>
      <c r="P703" s="10">
        <v>0.52</v>
      </c>
    </row>
    <row r="704" spans="1:16">
      <c r="A704" s="9"/>
      <c r="B704" s="9"/>
      <c r="C704" s="9"/>
      <c r="D704" s="8" t="s">
        <v>443</v>
      </c>
      <c r="E704" s="8" t="s">
        <v>1276</v>
      </c>
      <c r="F704" s="8" t="s">
        <v>445</v>
      </c>
      <c r="G704" s="10">
        <v>1.77</v>
      </c>
      <c r="H704" s="10">
        <v>1.59</v>
      </c>
      <c r="I704" s="10">
        <v>1.25</v>
      </c>
      <c r="J704" s="10">
        <v>1.68</v>
      </c>
      <c r="K704" s="10">
        <v>1.01</v>
      </c>
      <c r="L704" s="10">
        <v>1.04</v>
      </c>
      <c r="M704" s="10">
        <v>0.52</v>
      </c>
      <c r="N704" s="10">
        <v>60.79</v>
      </c>
      <c r="O704" s="10">
        <v>841.46</v>
      </c>
      <c r="P704" s="10">
        <v>109.41</v>
      </c>
    </row>
    <row r="705" spans="1:16">
      <c r="A705" s="9"/>
      <c r="B705" s="9"/>
      <c r="C705" s="9"/>
      <c r="D705" s="8" t="s">
        <v>443</v>
      </c>
      <c r="E705" s="8" t="s">
        <v>1277</v>
      </c>
      <c r="F705" s="8" t="s">
        <v>445</v>
      </c>
      <c r="G705" s="10">
        <v>31.66</v>
      </c>
      <c r="H705" s="10">
        <v>35.97</v>
      </c>
      <c r="I705" s="10">
        <v>29.23</v>
      </c>
      <c r="J705" s="10">
        <v>23.81</v>
      </c>
      <c r="K705" s="10">
        <v>15.74</v>
      </c>
      <c r="L705" s="10">
        <v>36.52</v>
      </c>
      <c r="M705" s="10">
        <v>27.68</v>
      </c>
      <c r="N705" s="10">
        <v>12.39</v>
      </c>
      <c r="O705" s="10">
        <v>1.58</v>
      </c>
      <c r="P705" s="10">
        <v>1.6</v>
      </c>
    </row>
    <row r="706" spans="1:16">
      <c r="A706" s="9"/>
      <c r="B706" s="9"/>
      <c r="C706" s="9"/>
      <c r="D706" s="8" t="s">
        <v>443</v>
      </c>
      <c r="E706" s="8" t="s">
        <v>1278</v>
      </c>
      <c r="F706" s="8" t="s">
        <v>445</v>
      </c>
      <c r="G706" s="10">
        <v>0.41</v>
      </c>
      <c r="H706" s="10">
        <v>0.15</v>
      </c>
      <c r="I706" s="10">
        <v>0.06</v>
      </c>
      <c r="J706" s="10">
        <v>0.08</v>
      </c>
      <c r="K706" s="10">
        <v>0.02</v>
      </c>
      <c r="L706" s="10">
        <v>0.08</v>
      </c>
      <c r="M706" s="10">
        <v>0.16</v>
      </c>
      <c r="N706" s="10">
        <v>64.31</v>
      </c>
      <c r="O706" s="10">
        <v>991.12</v>
      </c>
      <c r="P706" s="10">
        <v>96.63</v>
      </c>
    </row>
    <row r="707" spans="1:16">
      <c r="A707" s="9"/>
      <c r="B707" s="9"/>
      <c r="C707" s="9"/>
      <c r="D707" s="8" t="s">
        <v>443</v>
      </c>
      <c r="E707" s="8" t="s">
        <v>1279</v>
      </c>
      <c r="F707" s="8" t="s">
        <v>445</v>
      </c>
      <c r="G707" s="10">
        <v>117.4</v>
      </c>
      <c r="H707" s="10">
        <v>131.12</v>
      </c>
      <c r="I707" s="10">
        <v>131.52</v>
      </c>
      <c r="J707" s="10">
        <v>126.3</v>
      </c>
      <c r="K707" s="10">
        <v>116.12</v>
      </c>
      <c r="L707" s="10">
        <v>85.62</v>
      </c>
      <c r="M707" s="10">
        <v>104.43</v>
      </c>
      <c r="N707" s="10">
        <v>50.54</v>
      </c>
      <c r="O707" s="10">
        <v>76.39</v>
      </c>
      <c r="P707" s="10">
        <v>157.09</v>
      </c>
    </row>
    <row r="708" spans="1:16">
      <c r="A708" s="9"/>
      <c r="B708" s="9"/>
      <c r="C708" s="9"/>
      <c r="D708" s="8" t="s">
        <v>443</v>
      </c>
      <c r="E708" s="8" t="s">
        <v>1280</v>
      </c>
      <c r="F708" s="8" t="s">
        <v>445</v>
      </c>
      <c r="G708" s="10">
        <v>3.12</v>
      </c>
      <c r="H708" s="10">
        <v>3.74</v>
      </c>
      <c r="I708" s="10">
        <v>7.05</v>
      </c>
      <c r="J708" s="10">
        <v>9.34</v>
      </c>
      <c r="K708" s="10">
        <v>11.61</v>
      </c>
      <c r="L708" s="10">
        <v>2.39</v>
      </c>
      <c r="M708" s="10">
        <v>3.96</v>
      </c>
      <c r="N708" s="10">
        <v>14.07</v>
      </c>
      <c r="O708" s="10">
        <v>80.84</v>
      </c>
      <c r="P708" s="10">
        <v>17.5</v>
      </c>
    </row>
    <row r="709" spans="1:16">
      <c r="A709" s="9"/>
      <c r="B709" s="9"/>
      <c r="C709" s="9"/>
      <c r="D709" s="8" t="s">
        <v>443</v>
      </c>
      <c r="E709" s="8" t="s">
        <v>1281</v>
      </c>
      <c r="F709" s="8" t="s">
        <v>445</v>
      </c>
      <c r="G709" s="10">
        <v>2.02</v>
      </c>
      <c r="H709" s="10">
        <v>1.98</v>
      </c>
      <c r="I709" s="10">
        <v>0.76</v>
      </c>
      <c r="J709" s="10">
        <v>0.45</v>
      </c>
      <c r="K709" s="10">
        <v>1.24</v>
      </c>
      <c r="L709" s="10">
        <v>2.17</v>
      </c>
      <c r="M709" s="10">
        <v>2.71</v>
      </c>
      <c r="N709" s="10">
        <v>0.1</v>
      </c>
      <c r="O709" s="10">
        <v>0</v>
      </c>
      <c r="P709" s="10">
        <v>0</v>
      </c>
    </row>
    <row r="710" spans="1:16">
      <c r="A710" s="9"/>
      <c r="B710" s="9"/>
      <c r="C710" s="9"/>
      <c r="D710" s="8" t="s">
        <v>443</v>
      </c>
      <c r="E710" s="8" t="s">
        <v>1282</v>
      </c>
      <c r="F710" s="8" t="s">
        <v>445</v>
      </c>
      <c r="G710" s="10">
        <v>1.87</v>
      </c>
      <c r="H710" s="10">
        <v>1.89</v>
      </c>
      <c r="I710" s="10">
        <v>1.83</v>
      </c>
      <c r="J710" s="10">
        <v>2.92</v>
      </c>
      <c r="K710" s="10">
        <v>2.22</v>
      </c>
      <c r="L710" s="10">
        <v>2.81</v>
      </c>
      <c r="M710" s="10">
        <v>1.04</v>
      </c>
      <c r="N710" s="10">
        <v>8.06</v>
      </c>
      <c r="O710" s="10">
        <v>18.92</v>
      </c>
      <c r="P710" s="10">
        <v>12.34</v>
      </c>
    </row>
    <row r="711" spans="1:16">
      <c r="A711" s="9"/>
      <c r="B711" s="9"/>
      <c r="C711" s="9"/>
      <c r="D711" s="8" t="s">
        <v>443</v>
      </c>
      <c r="E711" s="8" t="s">
        <v>444</v>
      </c>
      <c r="F711" s="8" t="s">
        <v>445</v>
      </c>
      <c r="G711" s="10">
        <v>0.1</v>
      </c>
      <c r="H711" s="10">
        <v>0.13</v>
      </c>
      <c r="I711" s="10">
        <v>0.58</v>
      </c>
      <c r="J711" s="10">
        <v>5.12</v>
      </c>
      <c r="K711" s="10">
        <v>5.33</v>
      </c>
      <c r="L711" s="10">
        <v>1.05</v>
      </c>
      <c r="M711" s="10">
        <v>1.74</v>
      </c>
      <c r="N711" s="10">
        <v>97.89</v>
      </c>
      <c r="O711" s="10">
        <v>215.42</v>
      </c>
      <c r="P711" s="10">
        <v>8.09</v>
      </c>
    </row>
    <row r="712" spans="1:16">
      <c r="A712" s="9"/>
      <c r="B712" s="9"/>
      <c r="C712" s="9"/>
      <c r="D712" s="8" t="s">
        <v>443</v>
      </c>
      <c r="E712" s="8" t="s">
        <v>1283</v>
      </c>
      <c r="F712" s="8" t="s">
        <v>445</v>
      </c>
      <c r="G712" s="10">
        <v>35.3</v>
      </c>
      <c r="H712" s="10">
        <v>41.95</v>
      </c>
      <c r="I712" s="10">
        <v>61.35</v>
      </c>
      <c r="J712" s="10">
        <v>42.58</v>
      </c>
      <c r="K712" s="10">
        <v>26.7</v>
      </c>
      <c r="L712" s="10">
        <v>15.95</v>
      </c>
      <c r="M712" s="10">
        <v>26.5</v>
      </c>
      <c r="N712" s="10">
        <v>62.83</v>
      </c>
      <c r="O712" s="10">
        <v>32.14</v>
      </c>
      <c r="P712" s="10">
        <v>17.5</v>
      </c>
    </row>
    <row r="713" spans="1:16">
      <c r="A713" s="9"/>
      <c r="B713" s="9"/>
      <c r="C713" s="9"/>
      <c r="D713" s="8" t="s">
        <v>325</v>
      </c>
      <c r="E713" s="8" t="s">
        <v>1355</v>
      </c>
      <c r="F713" s="8" t="s">
        <v>327</v>
      </c>
      <c r="G713" s="10">
        <v>45.11</v>
      </c>
      <c r="H713" s="10">
        <v>51.67</v>
      </c>
      <c r="I713" s="10">
        <v>55.03</v>
      </c>
      <c r="J713" s="10">
        <v>49.69</v>
      </c>
      <c r="K713" s="10">
        <v>49.23</v>
      </c>
      <c r="L713" s="10">
        <v>32.63</v>
      </c>
      <c r="M713" s="10">
        <v>58.17</v>
      </c>
      <c r="N713" s="10">
        <v>254.13</v>
      </c>
      <c r="O713" s="10">
        <v>772.53</v>
      </c>
      <c r="P713" s="10">
        <v>284.31</v>
      </c>
    </row>
    <row r="714" spans="1:16">
      <c r="A714" s="9"/>
      <c r="B714" s="9"/>
      <c r="C714" s="9"/>
      <c r="D714" s="8" t="s">
        <v>325</v>
      </c>
      <c r="E714" s="8" t="s">
        <v>326</v>
      </c>
      <c r="F714" s="8" t="s">
        <v>327</v>
      </c>
      <c r="G714" s="10">
        <v>2.68</v>
      </c>
      <c r="H714" s="10">
        <v>10.4</v>
      </c>
      <c r="I714" s="10">
        <v>81.02</v>
      </c>
      <c r="J714" s="10">
        <v>219.33</v>
      </c>
      <c r="K714" s="10">
        <v>226.61</v>
      </c>
      <c r="L714" s="10">
        <v>13.55</v>
      </c>
      <c r="M714" s="10">
        <v>64.69</v>
      </c>
      <c r="N714" s="10">
        <v>338.1</v>
      </c>
      <c r="O714" s="10">
        <v>1795.47</v>
      </c>
      <c r="P714" s="10">
        <v>674.62</v>
      </c>
    </row>
    <row r="715" spans="1:16">
      <c r="A715" s="9"/>
      <c r="B715" s="9"/>
      <c r="C715" s="9"/>
      <c r="D715" s="8" t="s">
        <v>582</v>
      </c>
      <c r="E715" s="8" t="s">
        <v>583</v>
      </c>
      <c r="F715" s="8" t="s">
        <v>584</v>
      </c>
      <c r="G715" s="10">
        <v>0.58</v>
      </c>
      <c r="H715" s="10">
        <v>0.99</v>
      </c>
      <c r="I715" s="10">
        <v>1.84</v>
      </c>
      <c r="J715" s="10">
        <v>0.74</v>
      </c>
      <c r="K715" s="10">
        <v>34.09</v>
      </c>
      <c r="L715" s="10">
        <v>2.06</v>
      </c>
      <c r="M715" s="10">
        <v>3.03</v>
      </c>
      <c r="N715" s="10">
        <v>10.76</v>
      </c>
      <c r="O715" s="10">
        <v>73.59</v>
      </c>
      <c r="P715" s="10">
        <v>244.36</v>
      </c>
    </row>
    <row r="716" spans="1:16">
      <c r="A716" s="9"/>
      <c r="B716" s="9"/>
      <c r="C716" s="9"/>
      <c r="D716" s="8" t="s">
        <v>582</v>
      </c>
      <c r="E716" s="8" t="s">
        <v>585</v>
      </c>
      <c r="F716" s="8" t="s">
        <v>584</v>
      </c>
      <c r="G716" s="10">
        <v>0.35</v>
      </c>
      <c r="H716" s="10">
        <v>0.4</v>
      </c>
      <c r="I716" s="10">
        <v>1.27</v>
      </c>
      <c r="J716" s="10">
        <v>0.32</v>
      </c>
      <c r="K716" s="10">
        <v>2.09</v>
      </c>
      <c r="L716" s="10">
        <v>2.11</v>
      </c>
      <c r="M716" s="10">
        <v>2.63</v>
      </c>
      <c r="N716" s="10">
        <v>108.34</v>
      </c>
      <c r="O716" s="10">
        <v>410.4</v>
      </c>
      <c r="P716" s="10">
        <v>78.93</v>
      </c>
    </row>
    <row r="717" spans="1:16">
      <c r="A717" s="9"/>
      <c r="B717" s="9"/>
      <c r="C717" s="9"/>
      <c r="D717" s="8" t="s">
        <v>1356</v>
      </c>
      <c r="E717" s="8" t="s">
        <v>1357</v>
      </c>
      <c r="F717" s="8" t="s">
        <v>1358</v>
      </c>
      <c r="G717" s="10">
        <v>0.38</v>
      </c>
      <c r="H717" s="10">
        <v>0.74</v>
      </c>
      <c r="I717" s="10">
        <v>0.29</v>
      </c>
      <c r="J717" s="10">
        <v>1.65</v>
      </c>
      <c r="K717" s="10">
        <v>1.63</v>
      </c>
      <c r="L717" s="10">
        <v>2.47</v>
      </c>
      <c r="M717" s="10">
        <v>1.74</v>
      </c>
      <c r="N717" s="10">
        <v>8.26</v>
      </c>
      <c r="O717" s="10">
        <v>2.55</v>
      </c>
      <c r="P717" s="10">
        <v>0.7</v>
      </c>
    </row>
    <row r="718" spans="1:16">
      <c r="A718" s="9"/>
      <c r="B718" s="9"/>
      <c r="C718" s="9"/>
      <c r="D718" s="8" t="s">
        <v>586</v>
      </c>
      <c r="E718" s="8" t="s">
        <v>587</v>
      </c>
      <c r="F718" s="8" t="s">
        <v>588</v>
      </c>
      <c r="G718" s="10">
        <v>42.39</v>
      </c>
      <c r="H718" s="10">
        <v>49.26</v>
      </c>
      <c r="I718" s="10">
        <v>34.01</v>
      </c>
      <c r="J718" s="10">
        <v>51.18</v>
      </c>
      <c r="K718" s="10">
        <v>111.2</v>
      </c>
      <c r="L718" s="10">
        <v>54.2</v>
      </c>
      <c r="M718" s="10">
        <v>82.2</v>
      </c>
      <c r="N718" s="10">
        <v>37.67</v>
      </c>
      <c r="O718" s="10">
        <v>28.02</v>
      </c>
      <c r="P718" s="10">
        <v>18.83</v>
      </c>
    </row>
    <row r="719" spans="1:16">
      <c r="A719" s="9"/>
      <c r="B719" s="9"/>
      <c r="C719" s="9"/>
      <c r="D719" s="8" t="s">
        <v>1288</v>
      </c>
      <c r="E719" s="8" t="s">
        <v>1289</v>
      </c>
      <c r="F719" s="8" t="s">
        <v>1290</v>
      </c>
      <c r="G719" s="10">
        <v>35.24</v>
      </c>
      <c r="H719" s="10">
        <v>35.75</v>
      </c>
      <c r="I719" s="10">
        <v>36.92</v>
      </c>
      <c r="J719" s="10">
        <v>26.8</v>
      </c>
      <c r="K719" s="10">
        <v>25.93</v>
      </c>
      <c r="L719" s="10">
        <v>23.36</v>
      </c>
      <c r="M719" s="10">
        <v>25.08</v>
      </c>
      <c r="N719" s="10">
        <v>94.2</v>
      </c>
      <c r="O719" s="10">
        <v>36.23</v>
      </c>
      <c r="P719" s="10">
        <v>48.18</v>
      </c>
    </row>
    <row r="720" spans="1:16">
      <c r="A720" s="9"/>
      <c r="B720" s="9"/>
      <c r="C720" s="9"/>
      <c r="D720" s="8" t="s">
        <v>1288</v>
      </c>
      <c r="E720" s="8" t="s">
        <v>1291</v>
      </c>
      <c r="F720" s="8" t="s">
        <v>1290</v>
      </c>
      <c r="G720" s="10">
        <v>0.96</v>
      </c>
      <c r="H720" s="10">
        <v>1.35</v>
      </c>
      <c r="I720" s="10">
        <v>2.66</v>
      </c>
      <c r="J720" s="10">
        <v>2.46</v>
      </c>
      <c r="K720" s="10">
        <v>2.94</v>
      </c>
      <c r="L720" s="10">
        <v>2.6</v>
      </c>
      <c r="M720" s="10">
        <v>2.03</v>
      </c>
      <c r="N720" s="10">
        <v>42.32</v>
      </c>
      <c r="O720" s="10">
        <v>9.83</v>
      </c>
      <c r="P720" s="10">
        <v>3.05</v>
      </c>
    </row>
    <row r="721" spans="1:16">
      <c r="A721" s="9"/>
      <c r="B721" s="9"/>
      <c r="C721" s="9"/>
      <c r="D721" s="8" t="s">
        <v>1359</v>
      </c>
      <c r="E721" s="8" t="s">
        <v>1360</v>
      </c>
      <c r="F721" s="8" t="s">
        <v>1361</v>
      </c>
      <c r="G721" s="10">
        <v>0</v>
      </c>
      <c r="H721" s="10">
        <v>0</v>
      </c>
      <c r="I721" s="10">
        <v>0</v>
      </c>
      <c r="J721" s="10">
        <v>0</v>
      </c>
      <c r="K721" s="10">
        <v>0</v>
      </c>
      <c r="L721" s="10">
        <v>0</v>
      </c>
      <c r="M721" s="10">
        <v>0</v>
      </c>
      <c r="N721" s="10">
        <v>9.52</v>
      </c>
      <c r="O721" s="10">
        <v>61.89</v>
      </c>
      <c r="P721" s="10">
        <v>7.41</v>
      </c>
    </row>
    <row r="722" spans="1:16">
      <c r="A722" s="9"/>
      <c r="B722" s="9"/>
      <c r="C722" s="9"/>
      <c r="D722" s="8" t="s">
        <v>1362</v>
      </c>
      <c r="E722" s="8" t="s">
        <v>1363</v>
      </c>
      <c r="F722" s="8" t="s">
        <v>1364</v>
      </c>
      <c r="G722" s="10">
        <v>4.78</v>
      </c>
      <c r="H722" s="10">
        <v>7.54</v>
      </c>
      <c r="I722" s="10">
        <v>3.71</v>
      </c>
      <c r="J722" s="10">
        <v>3.88</v>
      </c>
      <c r="K722" s="10">
        <v>7.39</v>
      </c>
      <c r="L722" s="10">
        <v>2.1</v>
      </c>
      <c r="M722" s="10">
        <v>1.96</v>
      </c>
      <c r="N722" s="10">
        <v>5.98</v>
      </c>
      <c r="O722" s="10">
        <v>22.97</v>
      </c>
      <c r="P722" s="10">
        <v>68.17</v>
      </c>
    </row>
    <row r="723" spans="1:16">
      <c r="A723" s="9"/>
      <c r="B723" s="9"/>
      <c r="C723" s="9"/>
      <c r="D723" s="8" t="s">
        <v>1365</v>
      </c>
      <c r="E723" s="8" t="s">
        <v>1366</v>
      </c>
      <c r="F723" s="8" t="s">
        <v>1367</v>
      </c>
      <c r="G723" s="10">
        <v>57.43</v>
      </c>
      <c r="H723" s="10">
        <v>95.96</v>
      </c>
      <c r="I723" s="10">
        <v>45.06</v>
      </c>
      <c r="J723" s="10">
        <v>66.2</v>
      </c>
      <c r="K723" s="10">
        <v>75.71</v>
      </c>
      <c r="L723" s="10">
        <v>93.4</v>
      </c>
      <c r="M723" s="10">
        <v>61.76</v>
      </c>
      <c r="N723" s="10">
        <v>19.81</v>
      </c>
      <c r="O723" s="10">
        <v>9.54</v>
      </c>
      <c r="P723" s="10">
        <v>3.41</v>
      </c>
    </row>
    <row r="724" spans="1:16">
      <c r="A724" s="9"/>
      <c r="B724" s="9"/>
      <c r="C724" s="9"/>
      <c r="D724" s="8" t="s">
        <v>1323</v>
      </c>
      <c r="E724" s="8" t="s">
        <v>1324</v>
      </c>
      <c r="F724" s="8" t="s">
        <v>1325</v>
      </c>
      <c r="G724" s="10">
        <v>0.08</v>
      </c>
      <c r="H724" s="10">
        <v>0.13</v>
      </c>
      <c r="I724" s="10">
        <v>0.09</v>
      </c>
      <c r="J724" s="10">
        <v>1.98</v>
      </c>
      <c r="K724" s="10">
        <v>3.51</v>
      </c>
      <c r="L724" s="10">
        <v>0.49</v>
      </c>
      <c r="M724" s="10">
        <v>0.23</v>
      </c>
      <c r="N724" s="10">
        <v>1.86</v>
      </c>
      <c r="O724" s="10">
        <v>0.74</v>
      </c>
      <c r="P724" s="10">
        <v>0.16</v>
      </c>
    </row>
    <row r="725" spans="1:16">
      <c r="A725" s="9"/>
      <c r="B725" s="9"/>
      <c r="C725" s="9"/>
      <c r="D725" s="8" t="s">
        <v>1368</v>
      </c>
      <c r="E725" s="8" t="s">
        <v>1369</v>
      </c>
      <c r="F725" s="8" t="s">
        <v>1370</v>
      </c>
      <c r="G725" s="10">
        <v>0.19</v>
      </c>
      <c r="H725" s="10">
        <v>0.15</v>
      </c>
      <c r="I725" s="10">
        <v>0.01</v>
      </c>
      <c r="J725" s="10">
        <v>0.06</v>
      </c>
      <c r="K725" s="10">
        <v>0.03</v>
      </c>
      <c r="L725" s="10">
        <v>0.14</v>
      </c>
      <c r="M725" s="10">
        <v>0.15</v>
      </c>
      <c r="N725" s="10">
        <v>163.75</v>
      </c>
      <c r="O725" s="10">
        <v>578.38</v>
      </c>
      <c r="P725" s="10">
        <v>47.64</v>
      </c>
    </row>
    <row r="726" spans="1:16">
      <c r="A726" s="9"/>
      <c r="B726" s="9"/>
      <c r="C726" s="9"/>
      <c r="D726" s="8" t="s">
        <v>1326</v>
      </c>
      <c r="E726" s="8" t="s">
        <v>1327</v>
      </c>
      <c r="F726" s="8" t="s">
        <v>1328</v>
      </c>
      <c r="G726" s="10">
        <v>67.17</v>
      </c>
      <c r="H726" s="10">
        <v>126.96</v>
      </c>
      <c r="I726" s="10">
        <v>106.25</v>
      </c>
      <c r="J726" s="10">
        <v>76.36</v>
      </c>
      <c r="K726" s="10">
        <v>106.96</v>
      </c>
      <c r="L726" s="10">
        <v>10.99</v>
      </c>
      <c r="M726" s="10">
        <v>16.65</v>
      </c>
      <c r="N726" s="10">
        <v>58.97</v>
      </c>
      <c r="O726" s="10">
        <v>15.71</v>
      </c>
      <c r="P726" s="10">
        <v>7.01</v>
      </c>
    </row>
    <row r="727" spans="1:16">
      <c r="A727" s="9"/>
      <c r="B727" s="9"/>
      <c r="C727" s="9"/>
      <c r="D727" s="8" t="s">
        <v>1371</v>
      </c>
      <c r="E727" s="8" t="s">
        <v>1372</v>
      </c>
      <c r="F727" s="8" t="s">
        <v>1373</v>
      </c>
      <c r="G727" s="10">
        <v>60.77</v>
      </c>
      <c r="H727" s="10">
        <v>56.6</v>
      </c>
      <c r="I727" s="10">
        <v>40.36</v>
      </c>
      <c r="J727" s="10">
        <v>39.5</v>
      </c>
      <c r="K727" s="10">
        <v>57.75</v>
      </c>
      <c r="L727" s="10">
        <v>51.25</v>
      </c>
      <c r="M727" s="10">
        <v>51.04</v>
      </c>
      <c r="N727" s="10">
        <v>24.39</v>
      </c>
      <c r="O727" s="10">
        <v>77.17</v>
      </c>
      <c r="P727" s="10">
        <v>51.18</v>
      </c>
    </row>
    <row r="728" spans="1:16">
      <c r="A728" s="9"/>
      <c r="B728" s="9"/>
      <c r="C728" s="9"/>
      <c r="D728" s="8" t="s">
        <v>447</v>
      </c>
      <c r="E728" s="8" t="s">
        <v>448</v>
      </c>
      <c r="F728" s="8" t="s">
        <v>449</v>
      </c>
      <c r="G728" s="10">
        <v>0.12</v>
      </c>
      <c r="H728" s="10">
        <v>0</v>
      </c>
      <c r="I728" s="10">
        <v>0.22</v>
      </c>
      <c r="J728" s="10">
        <v>3.22</v>
      </c>
      <c r="K728" s="10">
        <v>61.98</v>
      </c>
      <c r="L728" s="10">
        <v>0.07</v>
      </c>
      <c r="M728" s="10">
        <v>0.13</v>
      </c>
      <c r="N728" s="10">
        <v>57.31</v>
      </c>
      <c r="O728" s="10">
        <v>386.93</v>
      </c>
      <c r="P728" s="10">
        <v>96.53</v>
      </c>
    </row>
    <row r="729" spans="1:16">
      <c r="A729" s="9">
        <v>4</v>
      </c>
      <c r="B729" s="9" t="s">
        <v>8</v>
      </c>
      <c r="C729" s="9" t="s">
        <v>11</v>
      </c>
      <c r="D729" s="8" t="s">
        <v>665</v>
      </c>
      <c r="E729" s="8" t="s">
        <v>666</v>
      </c>
      <c r="F729" s="8" t="s">
        <v>667</v>
      </c>
      <c r="G729" s="10">
        <v>5.41</v>
      </c>
      <c r="H729" s="10">
        <v>7.87</v>
      </c>
      <c r="I729" s="10">
        <v>10.24</v>
      </c>
      <c r="J729" s="10">
        <v>9.27</v>
      </c>
      <c r="K729" s="10">
        <v>15.56</v>
      </c>
      <c r="L729" s="10">
        <v>4.57</v>
      </c>
      <c r="M729" s="10">
        <v>6.92</v>
      </c>
      <c r="N729" s="10">
        <v>108.62</v>
      </c>
      <c r="O729" s="10">
        <v>37.76</v>
      </c>
      <c r="P729" s="10">
        <v>12.84</v>
      </c>
    </row>
    <row r="730" spans="1:16">
      <c r="A730" s="9"/>
      <c r="B730" s="9"/>
      <c r="C730" s="9"/>
      <c r="D730" s="8" t="s">
        <v>665</v>
      </c>
      <c r="E730" s="8" t="s">
        <v>668</v>
      </c>
      <c r="F730" s="8" t="s">
        <v>667</v>
      </c>
      <c r="G730" s="10">
        <v>1.27</v>
      </c>
      <c r="H730" s="10">
        <v>0.72</v>
      </c>
      <c r="I730" s="10">
        <v>1.01</v>
      </c>
      <c r="J730" s="10">
        <v>1.42</v>
      </c>
      <c r="K730" s="10">
        <v>2.2</v>
      </c>
      <c r="L730" s="10">
        <v>1.02</v>
      </c>
      <c r="M730" s="10">
        <v>0.8</v>
      </c>
      <c r="N730" s="10">
        <v>186.97</v>
      </c>
      <c r="O730" s="10">
        <v>63.76</v>
      </c>
      <c r="P730" s="10">
        <v>21.58</v>
      </c>
    </row>
    <row r="731" spans="1:16">
      <c r="A731" s="9"/>
      <c r="B731" s="9"/>
      <c r="C731" s="9"/>
      <c r="D731" s="8" t="s">
        <v>249</v>
      </c>
      <c r="E731" s="8" t="s">
        <v>885</v>
      </c>
      <c r="F731" s="8" t="s">
        <v>251</v>
      </c>
      <c r="G731" s="10">
        <v>5.92</v>
      </c>
      <c r="H731" s="10">
        <v>9.77</v>
      </c>
      <c r="I731" s="10">
        <v>8.97</v>
      </c>
      <c r="J731" s="10">
        <v>8.67</v>
      </c>
      <c r="K731" s="10">
        <v>8.54</v>
      </c>
      <c r="L731" s="10">
        <v>6.27</v>
      </c>
      <c r="M731" s="10">
        <v>8.17</v>
      </c>
      <c r="N731" s="10">
        <v>1.25</v>
      </c>
      <c r="O731" s="10">
        <v>1.77</v>
      </c>
      <c r="P731" s="10">
        <v>0.96</v>
      </c>
    </row>
    <row r="732" spans="1:16">
      <c r="A732" s="9"/>
      <c r="B732" s="9"/>
      <c r="C732" s="9"/>
      <c r="D732" s="8" t="s">
        <v>249</v>
      </c>
      <c r="E732" s="8" t="s">
        <v>886</v>
      </c>
      <c r="F732" s="8" t="s">
        <v>251</v>
      </c>
      <c r="G732" s="10">
        <v>14.99</v>
      </c>
      <c r="H732" s="10">
        <v>0.66</v>
      </c>
      <c r="I732" s="10">
        <v>1.09</v>
      </c>
      <c r="J732" s="10">
        <v>0.44</v>
      </c>
      <c r="K732" s="10">
        <v>1.3</v>
      </c>
      <c r="L732" s="10">
        <v>2.56</v>
      </c>
      <c r="M732" s="10">
        <v>12.32</v>
      </c>
      <c r="N732" s="10">
        <v>1.4</v>
      </c>
      <c r="O732" s="10">
        <v>19.02</v>
      </c>
      <c r="P732" s="10">
        <v>1495.02</v>
      </c>
    </row>
    <row r="733" spans="1:16">
      <c r="A733" s="9"/>
      <c r="B733" s="9"/>
      <c r="C733" s="9"/>
      <c r="D733" s="8" t="s">
        <v>249</v>
      </c>
      <c r="E733" s="8" t="s">
        <v>250</v>
      </c>
      <c r="F733" s="8" t="s">
        <v>251</v>
      </c>
      <c r="G733" s="10">
        <v>9.93</v>
      </c>
      <c r="H733" s="10">
        <v>0.68</v>
      </c>
      <c r="I733" s="10">
        <v>0.56</v>
      </c>
      <c r="J733" s="10">
        <v>0.46</v>
      </c>
      <c r="K733" s="10">
        <v>1.85</v>
      </c>
      <c r="L733" s="10">
        <v>2.13</v>
      </c>
      <c r="M733" s="10">
        <v>9.6</v>
      </c>
      <c r="N733" s="10">
        <v>0.54</v>
      </c>
      <c r="O733" s="10">
        <v>15.96</v>
      </c>
      <c r="P733" s="10">
        <v>856.78</v>
      </c>
    </row>
    <row r="734" spans="1:16">
      <c r="A734" s="9"/>
      <c r="B734" s="9"/>
      <c r="C734" s="9"/>
      <c r="D734" s="8" t="s">
        <v>249</v>
      </c>
      <c r="E734" s="8" t="s">
        <v>887</v>
      </c>
      <c r="F734" s="8" t="s">
        <v>251</v>
      </c>
      <c r="G734" s="10">
        <v>5.02</v>
      </c>
      <c r="H734" s="10">
        <v>0.04</v>
      </c>
      <c r="I734" s="10">
        <v>0.32</v>
      </c>
      <c r="J734" s="10">
        <v>0.12</v>
      </c>
      <c r="K734" s="10">
        <v>0.3</v>
      </c>
      <c r="L734" s="10">
        <v>0.95</v>
      </c>
      <c r="M734" s="10">
        <v>4.87</v>
      </c>
      <c r="N734" s="10">
        <v>0.63</v>
      </c>
      <c r="O734" s="10">
        <v>8.15</v>
      </c>
      <c r="P734" s="10">
        <v>1032.22</v>
      </c>
    </row>
    <row r="735" spans="1:16">
      <c r="A735" s="9"/>
      <c r="B735" s="9"/>
      <c r="C735" s="9"/>
      <c r="D735" s="8" t="s">
        <v>249</v>
      </c>
      <c r="E735" s="8" t="s">
        <v>888</v>
      </c>
      <c r="F735" s="8" t="s">
        <v>251</v>
      </c>
      <c r="G735" s="10">
        <v>13.7</v>
      </c>
      <c r="H735" s="10">
        <v>0.33</v>
      </c>
      <c r="I735" s="10">
        <v>0.86</v>
      </c>
      <c r="J735" s="10">
        <v>0.62</v>
      </c>
      <c r="K735" s="10">
        <v>1.23</v>
      </c>
      <c r="L735" s="10">
        <v>2.76</v>
      </c>
      <c r="M735" s="10">
        <v>12.59</v>
      </c>
      <c r="N735" s="10">
        <v>1.44</v>
      </c>
      <c r="O735" s="10">
        <v>6.1</v>
      </c>
      <c r="P735" s="10">
        <v>1106.23</v>
      </c>
    </row>
    <row r="736" spans="1:16">
      <c r="A736" s="9"/>
      <c r="B736" s="9"/>
      <c r="C736" s="9"/>
      <c r="D736" s="8" t="s">
        <v>249</v>
      </c>
      <c r="E736" s="8" t="s">
        <v>889</v>
      </c>
      <c r="F736" s="8" t="s">
        <v>251</v>
      </c>
      <c r="G736" s="10">
        <v>18.4</v>
      </c>
      <c r="H736" s="10">
        <v>0.65</v>
      </c>
      <c r="I736" s="10">
        <v>1.1</v>
      </c>
      <c r="J736" s="10">
        <v>0.98</v>
      </c>
      <c r="K736" s="10">
        <v>2.51</v>
      </c>
      <c r="L736" s="10">
        <v>6.2</v>
      </c>
      <c r="M736" s="10">
        <v>18.55</v>
      </c>
      <c r="N736" s="10">
        <v>1.33</v>
      </c>
      <c r="O736" s="10">
        <v>7.27</v>
      </c>
      <c r="P736" s="10">
        <v>1138.76</v>
      </c>
    </row>
    <row r="737" spans="1:16">
      <c r="A737" s="9"/>
      <c r="B737" s="9"/>
      <c r="C737" s="9"/>
      <c r="D737" s="8" t="s">
        <v>249</v>
      </c>
      <c r="E737" s="8" t="s">
        <v>890</v>
      </c>
      <c r="F737" s="8" t="s">
        <v>251</v>
      </c>
      <c r="G737" s="10">
        <v>45.6</v>
      </c>
      <c r="H737" s="10">
        <v>2.64</v>
      </c>
      <c r="I737" s="10">
        <v>3.1</v>
      </c>
      <c r="J737" s="10">
        <v>2.89</v>
      </c>
      <c r="K737" s="10">
        <v>7.9</v>
      </c>
      <c r="L737" s="10">
        <v>12.96</v>
      </c>
      <c r="M737" s="10">
        <v>39.67</v>
      </c>
      <c r="N737" s="10">
        <v>2.92</v>
      </c>
      <c r="O737" s="10">
        <v>26.37</v>
      </c>
      <c r="P737" s="10">
        <v>2061.14</v>
      </c>
    </row>
    <row r="738" spans="1:16">
      <c r="A738" s="9"/>
      <c r="B738" s="9"/>
      <c r="C738" s="9"/>
      <c r="D738" s="8" t="s">
        <v>249</v>
      </c>
      <c r="E738" s="8" t="s">
        <v>891</v>
      </c>
      <c r="F738" s="8" t="s">
        <v>251</v>
      </c>
      <c r="G738" s="10">
        <v>1</v>
      </c>
      <c r="H738" s="10">
        <v>0.74</v>
      </c>
      <c r="I738" s="10">
        <v>0.39</v>
      </c>
      <c r="J738" s="10">
        <v>0.49</v>
      </c>
      <c r="K738" s="10">
        <v>0.56</v>
      </c>
      <c r="L738" s="10">
        <v>0.3</v>
      </c>
      <c r="M738" s="10">
        <v>0.63</v>
      </c>
      <c r="N738" s="10">
        <v>60.8</v>
      </c>
      <c r="O738" s="10">
        <v>6.46</v>
      </c>
      <c r="P738" s="10">
        <v>1.67</v>
      </c>
    </row>
    <row r="739" spans="1:16">
      <c r="A739" s="9"/>
      <c r="B739" s="9"/>
      <c r="C739" s="9"/>
      <c r="D739" s="8" t="s">
        <v>249</v>
      </c>
      <c r="E739" s="8" t="s">
        <v>892</v>
      </c>
      <c r="F739" s="8" t="s">
        <v>251</v>
      </c>
      <c r="G739" s="10">
        <v>48.16</v>
      </c>
      <c r="H739" s="10">
        <v>72.61</v>
      </c>
      <c r="I739" s="10">
        <v>114.88</v>
      </c>
      <c r="J739" s="10">
        <v>155.43</v>
      </c>
      <c r="K739" s="10">
        <v>180.55</v>
      </c>
      <c r="L739" s="10">
        <v>20.43</v>
      </c>
      <c r="M739" s="10">
        <v>31.95</v>
      </c>
      <c r="N739" s="10">
        <v>11.75</v>
      </c>
      <c r="O739" s="10">
        <v>15.06</v>
      </c>
      <c r="P739" s="10">
        <v>16.69</v>
      </c>
    </row>
    <row r="740" spans="1:16">
      <c r="A740" s="9"/>
      <c r="B740" s="9"/>
      <c r="C740" s="9"/>
      <c r="D740" s="8" t="s">
        <v>249</v>
      </c>
      <c r="E740" s="8" t="s">
        <v>893</v>
      </c>
      <c r="F740" s="8" t="s">
        <v>251</v>
      </c>
      <c r="G740" s="10">
        <v>0</v>
      </c>
      <c r="H740" s="10">
        <v>0</v>
      </c>
      <c r="I740" s="10">
        <v>0</v>
      </c>
      <c r="J740" s="10">
        <v>0.01</v>
      </c>
      <c r="K740" s="10">
        <v>0.05</v>
      </c>
      <c r="L740" s="10">
        <v>0</v>
      </c>
      <c r="M740" s="10">
        <v>0</v>
      </c>
      <c r="N740" s="10">
        <v>6.1</v>
      </c>
      <c r="O740" s="10">
        <v>0.83</v>
      </c>
      <c r="P740" s="10">
        <v>0.42</v>
      </c>
    </row>
    <row r="741" spans="1:16">
      <c r="A741" s="9"/>
      <c r="B741" s="9"/>
      <c r="C741" s="9"/>
      <c r="D741" s="8" t="s">
        <v>249</v>
      </c>
      <c r="E741" s="8" t="s">
        <v>894</v>
      </c>
      <c r="F741" s="8" t="s">
        <v>251</v>
      </c>
      <c r="G741" s="10">
        <v>0.12</v>
      </c>
      <c r="H741" s="10">
        <v>0.19</v>
      </c>
      <c r="I741" s="10">
        <v>0.11</v>
      </c>
      <c r="J741" s="10">
        <v>0.09</v>
      </c>
      <c r="K741" s="10">
        <v>0.06</v>
      </c>
      <c r="L741" s="10">
        <v>0.14</v>
      </c>
      <c r="M741" s="10">
        <v>0.03</v>
      </c>
      <c r="N741" s="10">
        <v>72.35</v>
      </c>
      <c r="O741" s="10">
        <v>787.18</v>
      </c>
      <c r="P741" s="10">
        <v>153.05</v>
      </c>
    </row>
    <row r="742" spans="1:16">
      <c r="A742" s="9"/>
      <c r="B742" s="9"/>
      <c r="C742" s="9"/>
      <c r="D742" s="8" t="s">
        <v>249</v>
      </c>
      <c r="E742" s="8" t="s">
        <v>895</v>
      </c>
      <c r="F742" s="8" t="s">
        <v>251</v>
      </c>
      <c r="G742" s="10">
        <v>12.11</v>
      </c>
      <c r="H742" s="10">
        <v>0.49</v>
      </c>
      <c r="I742" s="10">
        <v>0.92</v>
      </c>
      <c r="J742" s="10">
        <v>0.89</v>
      </c>
      <c r="K742" s="10">
        <v>2.73</v>
      </c>
      <c r="L742" s="10">
        <v>2.61</v>
      </c>
      <c r="M742" s="10">
        <v>9.52</v>
      </c>
      <c r="N742" s="10">
        <v>1.05</v>
      </c>
      <c r="O742" s="10">
        <v>3.02</v>
      </c>
      <c r="P742" s="10">
        <v>623.75</v>
      </c>
    </row>
    <row r="743" spans="1:16">
      <c r="A743" s="9"/>
      <c r="B743" s="9"/>
      <c r="C743" s="9"/>
      <c r="D743" s="8" t="s">
        <v>249</v>
      </c>
      <c r="E743" s="8" t="s">
        <v>896</v>
      </c>
      <c r="F743" s="8" t="s">
        <v>251</v>
      </c>
      <c r="G743" s="10">
        <v>0</v>
      </c>
      <c r="H743" s="10">
        <v>0.02</v>
      </c>
      <c r="I743" s="10">
        <v>0.12</v>
      </c>
      <c r="J743" s="10">
        <v>0.06</v>
      </c>
      <c r="K743" s="10">
        <v>1.08</v>
      </c>
      <c r="L743" s="10">
        <v>0</v>
      </c>
      <c r="M743" s="10">
        <v>0.06</v>
      </c>
      <c r="N743" s="10">
        <v>33.06</v>
      </c>
      <c r="O743" s="10">
        <v>4.71</v>
      </c>
      <c r="P743" s="10">
        <v>2.98</v>
      </c>
    </row>
    <row r="744" spans="1:16">
      <c r="A744" s="9"/>
      <c r="B744" s="9"/>
      <c r="C744" s="9"/>
      <c r="D744" s="8" t="s">
        <v>249</v>
      </c>
      <c r="E744" s="8" t="s">
        <v>897</v>
      </c>
      <c r="F744" s="8" t="s">
        <v>251</v>
      </c>
      <c r="G744" s="10">
        <v>13.28</v>
      </c>
      <c r="H744" s="10">
        <v>2.82</v>
      </c>
      <c r="I744" s="10">
        <v>2.84</v>
      </c>
      <c r="J744" s="10">
        <v>2.73</v>
      </c>
      <c r="K744" s="10">
        <v>3.73</v>
      </c>
      <c r="L744" s="10">
        <v>4.95</v>
      </c>
      <c r="M744" s="10">
        <v>9.96</v>
      </c>
      <c r="N744" s="10">
        <v>3</v>
      </c>
      <c r="O744" s="10">
        <v>12.06</v>
      </c>
      <c r="P744" s="10">
        <v>594.44</v>
      </c>
    </row>
    <row r="745" spans="1:16">
      <c r="A745" s="9"/>
      <c r="B745" s="9"/>
      <c r="C745" s="9"/>
      <c r="D745" s="8" t="s">
        <v>249</v>
      </c>
      <c r="E745" s="8" t="s">
        <v>252</v>
      </c>
      <c r="F745" s="8" t="s">
        <v>251</v>
      </c>
      <c r="G745" s="10">
        <v>14.25</v>
      </c>
      <c r="H745" s="10">
        <v>0.66</v>
      </c>
      <c r="I745" s="10">
        <v>1.23</v>
      </c>
      <c r="J745" s="10">
        <v>1.16</v>
      </c>
      <c r="K745" s="10">
        <v>2.26</v>
      </c>
      <c r="L745" s="10">
        <v>5.31</v>
      </c>
      <c r="M745" s="10">
        <v>13.3</v>
      </c>
      <c r="N745" s="10">
        <v>1.57</v>
      </c>
      <c r="O745" s="10">
        <v>5.18</v>
      </c>
      <c r="P745" s="10">
        <v>804.15</v>
      </c>
    </row>
    <row r="746" spans="1:16">
      <c r="A746" s="9"/>
      <c r="B746" s="9"/>
      <c r="C746" s="9"/>
      <c r="D746" s="8" t="s">
        <v>249</v>
      </c>
      <c r="E746" s="8" t="s">
        <v>601</v>
      </c>
      <c r="F746" s="8" t="s">
        <v>251</v>
      </c>
      <c r="G746" s="10">
        <v>2.48</v>
      </c>
      <c r="H746" s="10">
        <v>1.12</v>
      </c>
      <c r="I746" s="10">
        <v>2.47</v>
      </c>
      <c r="J746" s="10">
        <v>4.65</v>
      </c>
      <c r="K746" s="10">
        <v>22.09</v>
      </c>
      <c r="L746" s="10">
        <v>5.19</v>
      </c>
      <c r="M746" s="10">
        <v>15.83</v>
      </c>
      <c r="N746" s="10">
        <v>41.4</v>
      </c>
      <c r="O746" s="10">
        <v>21.37</v>
      </c>
      <c r="P746" s="10">
        <v>13.66</v>
      </c>
    </row>
    <row r="747" spans="1:16">
      <c r="A747" s="9"/>
      <c r="B747" s="9"/>
      <c r="C747" s="9"/>
      <c r="D747" s="8" t="s">
        <v>249</v>
      </c>
      <c r="E747" s="8" t="s">
        <v>898</v>
      </c>
      <c r="F747" s="8" t="s">
        <v>251</v>
      </c>
      <c r="G747" s="10">
        <v>7.38</v>
      </c>
      <c r="H747" s="10">
        <v>0.34</v>
      </c>
      <c r="I747" s="10">
        <v>0.44</v>
      </c>
      <c r="J747" s="10">
        <v>0.39</v>
      </c>
      <c r="K747" s="10">
        <v>0.69</v>
      </c>
      <c r="L747" s="10">
        <v>1.57</v>
      </c>
      <c r="M747" s="10">
        <v>3.41</v>
      </c>
      <c r="N747" s="10">
        <v>0.2</v>
      </c>
      <c r="O747" s="10">
        <v>3.36</v>
      </c>
      <c r="P747" s="10">
        <v>386.18</v>
      </c>
    </row>
    <row r="748" spans="1:16">
      <c r="A748" s="9"/>
      <c r="B748" s="9"/>
      <c r="C748" s="9"/>
      <c r="D748" s="8" t="s">
        <v>249</v>
      </c>
      <c r="E748" s="8" t="s">
        <v>899</v>
      </c>
      <c r="F748" s="8" t="s">
        <v>251</v>
      </c>
      <c r="G748" s="10">
        <v>75.44</v>
      </c>
      <c r="H748" s="10">
        <v>3.62</v>
      </c>
      <c r="I748" s="10">
        <v>5.69</v>
      </c>
      <c r="J748" s="10">
        <v>5.34</v>
      </c>
      <c r="K748" s="10">
        <v>19.28</v>
      </c>
      <c r="L748" s="10">
        <v>16.21</v>
      </c>
      <c r="M748" s="10">
        <v>51.6</v>
      </c>
      <c r="N748" s="10">
        <v>4.25</v>
      </c>
      <c r="O748" s="10">
        <v>498.11</v>
      </c>
      <c r="P748" s="10">
        <v>4666.73</v>
      </c>
    </row>
    <row r="749" spans="1:16">
      <c r="A749" s="9"/>
      <c r="B749" s="9"/>
      <c r="C749" s="9"/>
      <c r="D749" s="8" t="s">
        <v>249</v>
      </c>
      <c r="E749" s="8" t="s">
        <v>900</v>
      </c>
      <c r="F749" s="8" t="s">
        <v>251</v>
      </c>
      <c r="G749" s="10">
        <v>32.69</v>
      </c>
      <c r="H749" s="10">
        <v>1.98</v>
      </c>
      <c r="I749" s="10">
        <v>2.1</v>
      </c>
      <c r="J749" s="10">
        <v>2.06</v>
      </c>
      <c r="K749" s="10">
        <v>7.97</v>
      </c>
      <c r="L749" s="10">
        <v>6.59</v>
      </c>
      <c r="M749" s="10">
        <v>17.12</v>
      </c>
      <c r="N749" s="10">
        <v>2.41</v>
      </c>
      <c r="O749" s="10">
        <v>330.06</v>
      </c>
      <c r="P749" s="10">
        <v>3042.32</v>
      </c>
    </row>
    <row r="750" spans="1:16">
      <c r="A750" s="9"/>
      <c r="B750" s="9"/>
      <c r="C750" s="9"/>
      <c r="D750" s="8" t="s">
        <v>249</v>
      </c>
      <c r="E750" s="8" t="s">
        <v>901</v>
      </c>
      <c r="F750" s="8" t="s">
        <v>251</v>
      </c>
      <c r="G750" s="10">
        <v>0.17</v>
      </c>
      <c r="H750" s="10">
        <v>0.12</v>
      </c>
      <c r="I750" s="10">
        <v>0.32</v>
      </c>
      <c r="J750" s="10">
        <v>0.65</v>
      </c>
      <c r="K750" s="10">
        <v>2.09</v>
      </c>
      <c r="L750" s="10">
        <v>0.13</v>
      </c>
      <c r="M750" s="10">
        <v>0.79</v>
      </c>
      <c r="N750" s="10">
        <v>42.62</v>
      </c>
      <c r="O750" s="10">
        <v>16.35</v>
      </c>
      <c r="P750" s="10">
        <v>2.6</v>
      </c>
    </row>
    <row r="751" spans="1:16">
      <c r="A751" s="9"/>
      <c r="B751" s="9"/>
      <c r="C751" s="9"/>
      <c r="D751" s="8" t="s">
        <v>249</v>
      </c>
      <c r="E751" s="8" t="s">
        <v>902</v>
      </c>
      <c r="F751" s="8" t="s">
        <v>251</v>
      </c>
      <c r="G751" s="10">
        <v>4.72</v>
      </c>
      <c r="H751" s="10">
        <v>4.16</v>
      </c>
      <c r="I751" s="10">
        <v>2.17</v>
      </c>
      <c r="J751" s="10">
        <v>1.62</v>
      </c>
      <c r="K751" s="10">
        <v>2.23</v>
      </c>
      <c r="L751" s="10">
        <v>5.97</v>
      </c>
      <c r="M751" s="10">
        <v>5.42</v>
      </c>
      <c r="N751" s="10">
        <v>1.62</v>
      </c>
      <c r="O751" s="10">
        <v>1.3</v>
      </c>
      <c r="P751" s="10">
        <v>1.38</v>
      </c>
    </row>
    <row r="752" spans="1:16">
      <c r="A752" s="9"/>
      <c r="B752" s="9"/>
      <c r="C752" s="9"/>
      <c r="D752" s="8" t="s">
        <v>249</v>
      </c>
      <c r="E752" s="8" t="s">
        <v>903</v>
      </c>
      <c r="F752" s="8" t="s">
        <v>251</v>
      </c>
      <c r="G752" s="10">
        <v>6.09</v>
      </c>
      <c r="H752" s="10">
        <v>7.31</v>
      </c>
      <c r="I752" s="10">
        <v>4.81</v>
      </c>
      <c r="J752" s="10">
        <v>6.33</v>
      </c>
      <c r="K752" s="10">
        <v>8.36</v>
      </c>
      <c r="L752" s="10">
        <v>5.88</v>
      </c>
      <c r="M752" s="10">
        <v>10.36</v>
      </c>
      <c r="N752" s="10">
        <v>1.15</v>
      </c>
      <c r="O752" s="10">
        <v>2.77</v>
      </c>
      <c r="P752" s="10">
        <v>1.73</v>
      </c>
    </row>
    <row r="753" spans="1:16">
      <c r="A753" s="9"/>
      <c r="B753" s="9"/>
      <c r="C753" s="9"/>
      <c r="D753" s="8" t="s">
        <v>928</v>
      </c>
      <c r="E753" s="8" t="s">
        <v>929</v>
      </c>
      <c r="F753" s="8" t="s">
        <v>930</v>
      </c>
      <c r="G753" s="10">
        <v>0</v>
      </c>
      <c r="H753" s="10">
        <v>0</v>
      </c>
      <c r="I753" s="10">
        <v>0</v>
      </c>
      <c r="J753" s="10">
        <v>0</v>
      </c>
      <c r="K753" s="10">
        <v>0.02</v>
      </c>
      <c r="L753" s="10">
        <v>0</v>
      </c>
      <c r="M753" s="10">
        <v>0</v>
      </c>
      <c r="N753" s="10">
        <v>30.83</v>
      </c>
      <c r="O753" s="10">
        <v>40.01</v>
      </c>
      <c r="P753" s="10">
        <v>158.49</v>
      </c>
    </row>
    <row r="754" spans="1:16">
      <c r="A754" s="9"/>
      <c r="B754" s="9"/>
      <c r="C754" s="9"/>
      <c r="D754" s="8" t="s">
        <v>928</v>
      </c>
      <c r="E754" s="8" t="s">
        <v>931</v>
      </c>
      <c r="F754" s="8" t="s">
        <v>930</v>
      </c>
      <c r="G754" s="10">
        <v>0.17</v>
      </c>
      <c r="H754" s="10">
        <v>0.23</v>
      </c>
      <c r="I754" s="10">
        <v>0.45</v>
      </c>
      <c r="J754" s="10">
        <v>0.34</v>
      </c>
      <c r="K754" s="10">
        <v>1.12</v>
      </c>
      <c r="L754" s="10">
        <v>0.24</v>
      </c>
      <c r="M754" s="10">
        <v>0.55</v>
      </c>
      <c r="N754" s="10">
        <v>36.4</v>
      </c>
      <c r="O754" s="10">
        <v>3.98</v>
      </c>
      <c r="P754" s="10">
        <v>4.08</v>
      </c>
    </row>
    <row r="755" spans="1:16">
      <c r="A755" s="9"/>
      <c r="B755" s="9"/>
      <c r="C755" s="9"/>
      <c r="D755" s="8" t="s">
        <v>655</v>
      </c>
      <c r="E755" s="8" t="s">
        <v>948</v>
      </c>
      <c r="F755" s="8" t="s">
        <v>657</v>
      </c>
      <c r="G755" s="10">
        <v>25.38</v>
      </c>
      <c r="H755" s="10">
        <v>1.33</v>
      </c>
      <c r="I755" s="10">
        <v>1.51</v>
      </c>
      <c r="J755" s="10">
        <v>1.46</v>
      </c>
      <c r="K755" s="10">
        <v>4.02</v>
      </c>
      <c r="L755" s="10">
        <v>4.36</v>
      </c>
      <c r="M755" s="10">
        <v>14.71</v>
      </c>
      <c r="N755" s="10">
        <v>2.02</v>
      </c>
      <c r="O755" s="10">
        <v>88.71</v>
      </c>
      <c r="P755" s="10">
        <v>2012.68</v>
      </c>
    </row>
    <row r="756" spans="1:16">
      <c r="A756" s="9"/>
      <c r="B756" s="9"/>
      <c r="C756" s="9"/>
      <c r="D756" s="8" t="s">
        <v>655</v>
      </c>
      <c r="E756" s="8" t="s">
        <v>949</v>
      </c>
      <c r="F756" s="8" t="s">
        <v>657</v>
      </c>
      <c r="G756" s="10">
        <v>1.93</v>
      </c>
      <c r="H756" s="10">
        <v>2.12</v>
      </c>
      <c r="I756" s="10">
        <v>1.57</v>
      </c>
      <c r="J756" s="10">
        <v>1.79</v>
      </c>
      <c r="K756" s="10">
        <v>2.14</v>
      </c>
      <c r="L756" s="10">
        <v>2.16</v>
      </c>
      <c r="M756" s="10">
        <v>3.75</v>
      </c>
      <c r="N756" s="10">
        <v>21.24</v>
      </c>
      <c r="O756" s="10">
        <v>2.26</v>
      </c>
      <c r="P756" s="10">
        <v>1.34</v>
      </c>
    </row>
    <row r="757" spans="1:16">
      <c r="A757" s="9"/>
      <c r="B757" s="9"/>
      <c r="C757" s="9"/>
      <c r="D757" s="8" t="s">
        <v>655</v>
      </c>
      <c r="E757" s="8" t="s">
        <v>656</v>
      </c>
      <c r="F757" s="8" t="s">
        <v>657</v>
      </c>
      <c r="G757" s="10">
        <v>14.3</v>
      </c>
      <c r="H757" s="10">
        <v>1.02</v>
      </c>
      <c r="I757" s="10">
        <v>0.91</v>
      </c>
      <c r="J757" s="10">
        <v>0.78</v>
      </c>
      <c r="K757" s="10">
        <v>2.21</v>
      </c>
      <c r="L757" s="10">
        <v>3.09</v>
      </c>
      <c r="M757" s="10">
        <v>11.22</v>
      </c>
      <c r="N757" s="10">
        <v>1.31</v>
      </c>
      <c r="O757" s="10">
        <v>15.89</v>
      </c>
      <c r="P757" s="10">
        <v>985.11</v>
      </c>
    </row>
    <row r="758" spans="1:16">
      <c r="A758" s="9"/>
      <c r="B758" s="9"/>
      <c r="C758" s="9"/>
      <c r="D758" s="8" t="s">
        <v>655</v>
      </c>
      <c r="E758" s="8" t="s">
        <v>950</v>
      </c>
      <c r="F758" s="8" t="s">
        <v>657</v>
      </c>
      <c r="G758" s="10">
        <v>24.47</v>
      </c>
      <c r="H758" s="10">
        <v>2.01</v>
      </c>
      <c r="I758" s="10">
        <v>2.03</v>
      </c>
      <c r="J758" s="10">
        <v>2.36</v>
      </c>
      <c r="K758" s="10">
        <v>4.59</v>
      </c>
      <c r="L758" s="10">
        <v>7.13</v>
      </c>
      <c r="M758" s="10">
        <v>20.34</v>
      </c>
      <c r="N758" s="10">
        <v>1.23</v>
      </c>
      <c r="O758" s="10">
        <v>1.41</v>
      </c>
      <c r="P758" s="10">
        <v>690.65</v>
      </c>
    </row>
    <row r="759" spans="1:16">
      <c r="A759" s="9"/>
      <c r="B759" s="9"/>
      <c r="C759" s="9"/>
      <c r="D759" s="8" t="s">
        <v>655</v>
      </c>
      <c r="E759" s="8" t="s">
        <v>951</v>
      </c>
      <c r="F759" s="8" t="s">
        <v>657</v>
      </c>
      <c r="G759" s="10">
        <v>25.88</v>
      </c>
      <c r="H759" s="10">
        <v>1.39</v>
      </c>
      <c r="I759" s="10">
        <v>1.93</v>
      </c>
      <c r="J759" s="10">
        <v>1.57</v>
      </c>
      <c r="K759" s="10">
        <v>6.16</v>
      </c>
      <c r="L759" s="10">
        <v>5.61</v>
      </c>
      <c r="M759" s="10">
        <v>19.9</v>
      </c>
      <c r="N759" s="10">
        <v>1.73</v>
      </c>
      <c r="O759" s="10">
        <v>42.96</v>
      </c>
      <c r="P759" s="10">
        <v>1535.84</v>
      </c>
    </row>
    <row r="760" spans="1:16">
      <c r="A760" s="9"/>
      <c r="B760" s="9"/>
      <c r="C760" s="9"/>
      <c r="D760" s="8" t="s">
        <v>655</v>
      </c>
      <c r="E760" s="8" t="s">
        <v>658</v>
      </c>
      <c r="F760" s="8" t="s">
        <v>657</v>
      </c>
      <c r="G760" s="10">
        <v>34.1</v>
      </c>
      <c r="H760" s="10">
        <v>1.86</v>
      </c>
      <c r="I760" s="10">
        <v>2.33</v>
      </c>
      <c r="J760" s="10">
        <v>2.49</v>
      </c>
      <c r="K760" s="10">
        <v>6.18</v>
      </c>
      <c r="L760" s="10">
        <v>7.32</v>
      </c>
      <c r="M760" s="10">
        <v>24.17</v>
      </c>
      <c r="N760" s="10">
        <v>1.87</v>
      </c>
      <c r="O760" s="10">
        <v>135.07</v>
      </c>
      <c r="P760" s="10">
        <v>1887.38</v>
      </c>
    </row>
    <row r="761" spans="1:16">
      <c r="A761" s="9"/>
      <c r="B761" s="9"/>
      <c r="C761" s="9"/>
      <c r="D761" s="8" t="s">
        <v>459</v>
      </c>
      <c r="E761" s="8" t="s">
        <v>1018</v>
      </c>
      <c r="F761" s="8" t="s">
        <v>461</v>
      </c>
      <c r="G761" s="10">
        <v>30.35</v>
      </c>
      <c r="H761" s="10">
        <v>1.72</v>
      </c>
      <c r="I761" s="10">
        <v>2.01</v>
      </c>
      <c r="J761" s="10">
        <v>1.73</v>
      </c>
      <c r="K761" s="10">
        <v>6.33</v>
      </c>
      <c r="L761" s="10">
        <v>5.94</v>
      </c>
      <c r="M761" s="10">
        <v>17.19</v>
      </c>
      <c r="N761" s="10">
        <v>1.83</v>
      </c>
      <c r="O761" s="10">
        <v>64.98</v>
      </c>
      <c r="P761" s="10">
        <v>2100</v>
      </c>
    </row>
    <row r="762" spans="1:16">
      <c r="A762" s="9"/>
      <c r="B762" s="9"/>
      <c r="C762" s="9"/>
      <c r="D762" s="8" t="s">
        <v>459</v>
      </c>
      <c r="E762" s="8" t="s">
        <v>659</v>
      </c>
      <c r="F762" s="8" t="s">
        <v>461</v>
      </c>
      <c r="G762" s="10">
        <v>22.72</v>
      </c>
      <c r="H762" s="10">
        <v>1.52</v>
      </c>
      <c r="I762" s="10">
        <v>1.65</v>
      </c>
      <c r="J762" s="10">
        <v>1.94</v>
      </c>
      <c r="K762" s="10">
        <v>5.64</v>
      </c>
      <c r="L762" s="10">
        <v>5.33</v>
      </c>
      <c r="M762" s="10">
        <v>16.54</v>
      </c>
      <c r="N762" s="10">
        <v>1.09</v>
      </c>
      <c r="O762" s="10">
        <v>5.72</v>
      </c>
      <c r="P762" s="10">
        <v>865.57</v>
      </c>
    </row>
    <row r="763" spans="1:16">
      <c r="A763" s="9"/>
      <c r="B763" s="9"/>
      <c r="C763" s="9"/>
      <c r="D763" s="8" t="s">
        <v>459</v>
      </c>
      <c r="E763" s="8" t="s">
        <v>460</v>
      </c>
      <c r="F763" s="8" t="s">
        <v>461</v>
      </c>
      <c r="G763" s="10">
        <v>7.5</v>
      </c>
      <c r="H763" s="10">
        <v>7.57</v>
      </c>
      <c r="I763" s="10">
        <v>10.84</v>
      </c>
      <c r="J763" s="10">
        <v>25.75</v>
      </c>
      <c r="K763" s="10">
        <v>83.65</v>
      </c>
      <c r="L763" s="10">
        <v>15.21</v>
      </c>
      <c r="M763" s="10">
        <v>18.01</v>
      </c>
      <c r="N763" s="10">
        <v>71.48</v>
      </c>
      <c r="O763" s="10">
        <v>85.17</v>
      </c>
      <c r="P763" s="10">
        <v>32.34</v>
      </c>
    </row>
    <row r="764" spans="1:16">
      <c r="A764" s="9"/>
      <c r="B764" s="9"/>
      <c r="C764" s="9"/>
      <c r="D764" s="8" t="s">
        <v>459</v>
      </c>
      <c r="E764" s="8" t="s">
        <v>1019</v>
      </c>
      <c r="F764" s="8" t="s">
        <v>461</v>
      </c>
      <c r="G764" s="10">
        <v>26.63</v>
      </c>
      <c r="H764" s="10">
        <v>31.24</v>
      </c>
      <c r="I764" s="10">
        <v>32.37</v>
      </c>
      <c r="J764" s="10">
        <v>22.86</v>
      </c>
      <c r="K764" s="10">
        <v>17.75</v>
      </c>
      <c r="L764" s="10">
        <v>45.66</v>
      </c>
      <c r="M764" s="10">
        <v>54.02</v>
      </c>
      <c r="N764" s="10">
        <v>8.59</v>
      </c>
      <c r="O764" s="10">
        <v>8.73</v>
      </c>
      <c r="P764" s="10">
        <v>9.37</v>
      </c>
    </row>
    <row r="765" spans="1:16">
      <c r="A765" s="9"/>
      <c r="B765" s="9"/>
      <c r="C765" s="9"/>
      <c r="D765" s="8" t="s">
        <v>459</v>
      </c>
      <c r="E765" s="8" t="s">
        <v>1020</v>
      </c>
      <c r="F765" s="8" t="s">
        <v>461</v>
      </c>
      <c r="G765" s="10">
        <v>0.26</v>
      </c>
      <c r="H765" s="10">
        <v>0.27</v>
      </c>
      <c r="I765" s="10">
        <v>0.5</v>
      </c>
      <c r="J765" s="10">
        <v>0.73</v>
      </c>
      <c r="K765" s="10">
        <v>2.71</v>
      </c>
      <c r="L765" s="10">
        <v>0</v>
      </c>
      <c r="M765" s="10">
        <v>0.2</v>
      </c>
      <c r="N765" s="10">
        <v>116.86</v>
      </c>
      <c r="O765" s="10">
        <v>75.14</v>
      </c>
      <c r="P765" s="10">
        <v>0.07</v>
      </c>
    </row>
    <row r="766" spans="1:16">
      <c r="A766" s="9"/>
      <c r="B766" s="9"/>
      <c r="C766" s="9"/>
      <c r="D766" s="8" t="s">
        <v>459</v>
      </c>
      <c r="E766" s="8" t="s">
        <v>1021</v>
      </c>
      <c r="F766" s="8" t="s">
        <v>461</v>
      </c>
      <c r="G766" s="10">
        <v>1.27</v>
      </c>
      <c r="H766" s="10">
        <v>2.27</v>
      </c>
      <c r="I766" s="10">
        <v>4.29</v>
      </c>
      <c r="J766" s="10">
        <v>8.77</v>
      </c>
      <c r="K766" s="10">
        <v>11.75</v>
      </c>
      <c r="L766" s="10">
        <v>1.87</v>
      </c>
      <c r="M766" s="10">
        <v>3.21</v>
      </c>
      <c r="N766" s="10">
        <v>12.72</v>
      </c>
      <c r="O766" s="10">
        <v>7.51</v>
      </c>
      <c r="P766" s="10">
        <v>5.39</v>
      </c>
    </row>
    <row r="767" spans="1:16">
      <c r="A767" s="9"/>
      <c r="B767" s="9"/>
      <c r="C767" s="9"/>
      <c r="D767" s="8" t="s">
        <v>459</v>
      </c>
      <c r="E767" s="8" t="s">
        <v>1022</v>
      </c>
      <c r="F767" s="8" t="s">
        <v>461</v>
      </c>
      <c r="G767" s="10">
        <v>40.18</v>
      </c>
      <c r="H767" s="10">
        <v>70.95</v>
      </c>
      <c r="I767" s="10">
        <v>66.15</v>
      </c>
      <c r="J767" s="10">
        <v>68.51</v>
      </c>
      <c r="K767" s="10">
        <v>70.07</v>
      </c>
      <c r="L767" s="10">
        <v>86.08</v>
      </c>
      <c r="M767" s="10">
        <v>72.49</v>
      </c>
      <c r="N767" s="10">
        <v>8.49</v>
      </c>
      <c r="O767" s="10">
        <v>4.26</v>
      </c>
      <c r="P767" s="10">
        <v>1.16</v>
      </c>
    </row>
    <row r="768" spans="1:16">
      <c r="A768" s="9"/>
      <c r="B768" s="9"/>
      <c r="C768" s="9"/>
      <c r="D768" s="8" t="s">
        <v>347</v>
      </c>
      <c r="E768" s="8" t="s">
        <v>348</v>
      </c>
      <c r="F768" s="8" t="s">
        <v>349</v>
      </c>
      <c r="G768" s="10">
        <v>0.71</v>
      </c>
      <c r="H768" s="10">
        <v>1.65</v>
      </c>
      <c r="I768" s="10">
        <v>5.04</v>
      </c>
      <c r="J768" s="10">
        <v>2.27</v>
      </c>
      <c r="K768" s="10">
        <v>0.71</v>
      </c>
      <c r="L768" s="10">
        <v>0.89</v>
      </c>
      <c r="M768" s="10">
        <v>2.46</v>
      </c>
      <c r="N768" s="10">
        <v>258.7</v>
      </c>
      <c r="O768" s="10">
        <v>182.38</v>
      </c>
      <c r="P768" s="10">
        <v>23.2</v>
      </c>
    </row>
    <row r="769" spans="1:16">
      <c r="A769" s="9">
        <v>5</v>
      </c>
      <c r="B769" s="9" t="s">
        <v>73</v>
      </c>
      <c r="C769" s="9" t="s">
        <v>76</v>
      </c>
      <c r="D769" s="8" t="s">
        <v>642</v>
      </c>
      <c r="E769" s="8" t="s">
        <v>1374</v>
      </c>
      <c r="F769" s="8" t="s">
        <v>644</v>
      </c>
      <c r="G769" s="10">
        <v>12.13</v>
      </c>
      <c r="H769" s="10">
        <v>11.46</v>
      </c>
      <c r="I769" s="10">
        <v>11.43</v>
      </c>
      <c r="J769" s="10">
        <v>11.02</v>
      </c>
      <c r="K769" s="10">
        <v>6.61</v>
      </c>
      <c r="L769" s="10">
        <v>13.01</v>
      </c>
      <c r="M769" s="10">
        <v>9.33</v>
      </c>
      <c r="N769" s="10">
        <v>2297.37</v>
      </c>
      <c r="O769" s="10">
        <v>1488.49</v>
      </c>
      <c r="P769" s="10">
        <v>43.27</v>
      </c>
    </row>
    <row r="770" spans="1:16">
      <c r="A770" s="9"/>
      <c r="B770" s="9"/>
      <c r="C770" s="9"/>
      <c r="D770" s="8" t="s">
        <v>642</v>
      </c>
      <c r="E770" s="8" t="s">
        <v>1375</v>
      </c>
      <c r="F770" s="8" t="s">
        <v>644</v>
      </c>
      <c r="G770" s="10">
        <v>8.89</v>
      </c>
      <c r="H770" s="10">
        <v>13.19</v>
      </c>
      <c r="I770" s="10">
        <v>24.29</v>
      </c>
      <c r="J770" s="10">
        <v>18.88</v>
      </c>
      <c r="K770" s="10">
        <v>30.2</v>
      </c>
      <c r="L770" s="10">
        <v>5.59</v>
      </c>
      <c r="M770" s="10">
        <v>10.45</v>
      </c>
      <c r="N770" s="10">
        <v>4.09</v>
      </c>
      <c r="O770" s="10">
        <v>5.21</v>
      </c>
      <c r="P770" s="10">
        <v>1.88</v>
      </c>
    </row>
    <row r="771" spans="1:16">
      <c r="A771" s="9"/>
      <c r="B771" s="9"/>
      <c r="C771" s="9"/>
      <c r="D771" s="8" t="s">
        <v>642</v>
      </c>
      <c r="E771" s="8" t="s">
        <v>1376</v>
      </c>
      <c r="F771" s="8" t="s">
        <v>644</v>
      </c>
      <c r="G771" s="10">
        <v>16.82</v>
      </c>
      <c r="H771" s="10">
        <v>22.19</v>
      </c>
      <c r="I771" s="10">
        <v>21.7</v>
      </c>
      <c r="J771" s="10">
        <v>11.74</v>
      </c>
      <c r="K771" s="10">
        <v>9.64</v>
      </c>
      <c r="L771" s="10">
        <v>21.36</v>
      </c>
      <c r="M771" s="10">
        <v>27.35</v>
      </c>
      <c r="N771" s="10">
        <v>9.69</v>
      </c>
      <c r="O771" s="10">
        <v>8.53</v>
      </c>
      <c r="P771" s="10">
        <v>4.42</v>
      </c>
    </row>
    <row r="772" spans="1:16">
      <c r="A772" s="9"/>
      <c r="B772" s="9"/>
      <c r="C772" s="9"/>
      <c r="D772" s="8" t="s">
        <v>642</v>
      </c>
      <c r="E772" s="8" t="s">
        <v>645</v>
      </c>
      <c r="F772" s="8" t="s">
        <v>644</v>
      </c>
      <c r="G772" s="10">
        <v>34.6</v>
      </c>
      <c r="H772" s="10">
        <v>38.09</v>
      </c>
      <c r="I772" s="10">
        <v>31.67</v>
      </c>
      <c r="J772" s="10">
        <v>29.85</v>
      </c>
      <c r="K772" s="10">
        <v>14.75</v>
      </c>
      <c r="L772" s="10">
        <v>36.83</v>
      </c>
      <c r="M772" s="10">
        <v>37.45</v>
      </c>
      <c r="N772" s="10">
        <v>16.33</v>
      </c>
      <c r="O772" s="10">
        <v>8.75</v>
      </c>
      <c r="P772" s="10">
        <v>5.31</v>
      </c>
    </row>
    <row r="773" spans="1:16">
      <c r="A773" s="9"/>
      <c r="B773" s="9"/>
      <c r="C773" s="9"/>
      <c r="D773" s="8" t="s">
        <v>642</v>
      </c>
      <c r="E773" s="8" t="s">
        <v>1377</v>
      </c>
      <c r="F773" s="8" t="s">
        <v>644</v>
      </c>
      <c r="G773" s="10">
        <v>197.43</v>
      </c>
      <c r="H773" s="10">
        <v>183.06</v>
      </c>
      <c r="I773" s="10">
        <v>106.68</v>
      </c>
      <c r="J773" s="10">
        <v>38.83</v>
      </c>
      <c r="K773" s="10">
        <v>24.71</v>
      </c>
      <c r="L773" s="10">
        <v>144.03</v>
      </c>
      <c r="M773" s="10">
        <v>117.76</v>
      </c>
      <c r="N773" s="10">
        <v>29.31</v>
      </c>
      <c r="O773" s="10">
        <v>25.82</v>
      </c>
      <c r="P773" s="10">
        <v>18.96</v>
      </c>
    </row>
    <row r="774" spans="1:16">
      <c r="A774" s="9"/>
      <c r="B774" s="9"/>
      <c r="C774" s="9"/>
      <c r="D774" s="8" t="s">
        <v>642</v>
      </c>
      <c r="E774" s="8" t="s">
        <v>1378</v>
      </c>
      <c r="F774" s="8" t="s">
        <v>644</v>
      </c>
      <c r="G774" s="10">
        <v>1.57</v>
      </c>
      <c r="H774" s="10">
        <v>1.98</v>
      </c>
      <c r="I774" s="10">
        <v>1.79</v>
      </c>
      <c r="J774" s="10">
        <v>2.48</v>
      </c>
      <c r="K774" s="10">
        <v>2.96</v>
      </c>
      <c r="L774" s="10">
        <v>2.42</v>
      </c>
      <c r="M774" s="10">
        <v>2.76</v>
      </c>
      <c r="N774" s="10">
        <v>0.57</v>
      </c>
      <c r="O774" s="10">
        <v>0.42</v>
      </c>
      <c r="P774" s="10">
        <v>0.06</v>
      </c>
    </row>
    <row r="775" spans="1:16">
      <c r="A775" s="9"/>
      <c r="B775" s="9"/>
      <c r="C775" s="9"/>
      <c r="D775" s="8" t="s">
        <v>1379</v>
      </c>
      <c r="E775" s="8" t="s">
        <v>1380</v>
      </c>
      <c r="F775" s="8" t="s">
        <v>1381</v>
      </c>
      <c r="G775" s="10">
        <v>0.15</v>
      </c>
      <c r="H775" s="10">
        <v>0.23</v>
      </c>
      <c r="I775" s="10">
        <v>0.24</v>
      </c>
      <c r="J775" s="10">
        <v>0.13</v>
      </c>
      <c r="K775" s="10">
        <v>0.22</v>
      </c>
      <c r="L775" s="10">
        <v>4.48</v>
      </c>
      <c r="M775" s="10">
        <v>3.43</v>
      </c>
      <c r="N775" s="10">
        <v>17.91</v>
      </c>
      <c r="O775" s="10">
        <v>5.37</v>
      </c>
      <c r="P775" s="10">
        <v>5.76</v>
      </c>
    </row>
    <row r="776" spans="1:16">
      <c r="A776" s="9"/>
      <c r="B776" s="9"/>
      <c r="C776" s="9"/>
      <c r="D776" s="8" t="s">
        <v>1379</v>
      </c>
      <c r="E776" s="8" t="s">
        <v>1382</v>
      </c>
      <c r="F776" s="8" t="s">
        <v>1381</v>
      </c>
      <c r="G776" s="10">
        <v>2.87</v>
      </c>
      <c r="H776" s="10">
        <v>1.98</v>
      </c>
      <c r="I776" s="10">
        <v>1.52</v>
      </c>
      <c r="J776" s="10">
        <v>1.33</v>
      </c>
      <c r="K776" s="10">
        <v>1.28</v>
      </c>
      <c r="L776" s="10">
        <v>1.55</v>
      </c>
      <c r="M776" s="10">
        <v>1.6</v>
      </c>
      <c r="N776" s="10">
        <v>7.95</v>
      </c>
      <c r="O776" s="10">
        <v>44.26</v>
      </c>
      <c r="P776" s="10">
        <v>8.32</v>
      </c>
    </row>
    <row r="777" spans="1:16">
      <c r="A777" s="9"/>
      <c r="B777" s="9"/>
      <c r="C777" s="9"/>
      <c r="D777" s="8" t="s">
        <v>1284</v>
      </c>
      <c r="E777" s="8" t="s">
        <v>1285</v>
      </c>
      <c r="F777" s="8" t="s">
        <v>1286</v>
      </c>
      <c r="G777" s="10">
        <v>34.88</v>
      </c>
      <c r="H777" s="10">
        <v>40.38</v>
      </c>
      <c r="I777" s="10">
        <v>41.7</v>
      </c>
      <c r="J777" s="10">
        <v>42.54</v>
      </c>
      <c r="K777" s="10">
        <v>38.53</v>
      </c>
      <c r="L777" s="10">
        <v>30.14</v>
      </c>
      <c r="M777" s="10">
        <v>35.74</v>
      </c>
      <c r="N777" s="10">
        <v>71.22</v>
      </c>
      <c r="O777" s="10">
        <v>32.4</v>
      </c>
      <c r="P777" s="10">
        <v>12.25</v>
      </c>
    </row>
    <row r="778" spans="1:16">
      <c r="A778" s="9"/>
      <c r="B778" s="9"/>
      <c r="C778" s="9"/>
      <c r="D778" s="8" t="s">
        <v>1284</v>
      </c>
      <c r="E778" s="8" t="s">
        <v>1287</v>
      </c>
      <c r="F778" s="8" t="s">
        <v>1286</v>
      </c>
      <c r="G778" s="10">
        <v>47.21</v>
      </c>
      <c r="H778" s="10">
        <v>62.59</v>
      </c>
      <c r="I778" s="10">
        <v>56.11</v>
      </c>
      <c r="J778" s="10">
        <v>34.19</v>
      </c>
      <c r="K778" s="10">
        <v>43.53</v>
      </c>
      <c r="L778" s="10">
        <v>20.4</v>
      </c>
      <c r="M778" s="10">
        <v>27.38</v>
      </c>
      <c r="N778" s="10">
        <v>65.43</v>
      </c>
      <c r="O778" s="10">
        <v>217.52</v>
      </c>
      <c r="P778" s="10">
        <v>182.73</v>
      </c>
    </row>
    <row r="779" spans="1:16">
      <c r="A779" s="9"/>
      <c r="B779" s="9"/>
      <c r="C779" s="9"/>
      <c r="D779" s="8" t="s">
        <v>646</v>
      </c>
      <c r="E779" s="8" t="s">
        <v>664</v>
      </c>
      <c r="F779" s="8" t="s">
        <v>648</v>
      </c>
      <c r="G779" s="10">
        <v>0</v>
      </c>
      <c r="H779" s="10">
        <v>0</v>
      </c>
      <c r="I779" s="10">
        <v>0</v>
      </c>
      <c r="J779" s="10">
        <v>0.06</v>
      </c>
      <c r="K779" s="10">
        <v>0.02</v>
      </c>
      <c r="L779" s="10">
        <v>0</v>
      </c>
      <c r="M779" s="10">
        <v>4.27</v>
      </c>
      <c r="N779" s="10">
        <v>531.69</v>
      </c>
      <c r="O779" s="10">
        <v>110.45</v>
      </c>
      <c r="P779" s="10">
        <v>3.52</v>
      </c>
    </row>
    <row r="780" spans="1:16">
      <c r="A780" s="9"/>
      <c r="B780" s="9"/>
      <c r="C780" s="9"/>
      <c r="D780" s="8" t="s">
        <v>646</v>
      </c>
      <c r="E780" s="8" t="s">
        <v>1383</v>
      </c>
      <c r="F780" s="8" t="s">
        <v>648</v>
      </c>
      <c r="G780" s="10">
        <v>1.91</v>
      </c>
      <c r="H780" s="10">
        <v>3.97</v>
      </c>
      <c r="I780" s="10">
        <v>12.97</v>
      </c>
      <c r="J780" s="10">
        <v>17.21</v>
      </c>
      <c r="K780" s="10">
        <v>7.04</v>
      </c>
      <c r="L780" s="10">
        <v>0.54</v>
      </c>
      <c r="M780" s="10">
        <v>1.09</v>
      </c>
      <c r="N780" s="10">
        <v>31.47</v>
      </c>
      <c r="O780" s="10">
        <v>7.82</v>
      </c>
      <c r="P780" s="10">
        <v>0.98</v>
      </c>
    </row>
    <row r="781" spans="1:16">
      <c r="A781" s="9"/>
      <c r="B781" s="9"/>
      <c r="C781" s="9"/>
      <c r="D781" s="8" t="s">
        <v>1384</v>
      </c>
      <c r="E781" s="8" t="s">
        <v>1385</v>
      </c>
      <c r="F781" s="8" t="s">
        <v>1386</v>
      </c>
      <c r="G781" s="10">
        <v>0.4</v>
      </c>
      <c r="H781" s="10">
        <v>0.8</v>
      </c>
      <c r="I781" s="10">
        <v>0.95</v>
      </c>
      <c r="J781" s="10">
        <v>0.9</v>
      </c>
      <c r="K781" s="10">
        <v>0.97</v>
      </c>
      <c r="L781" s="10">
        <v>0.48</v>
      </c>
      <c r="M781" s="10">
        <v>1.53</v>
      </c>
      <c r="N781" s="10">
        <v>178.94</v>
      </c>
      <c r="O781" s="10">
        <v>34.67</v>
      </c>
      <c r="P781" s="10">
        <v>11.02</v>
      </c>
    </row>
    <row r="782" spans="1:16">
      <c r="A782" s="9"/>
      <c r="B782" s="9"/>
      <c r="C782" s="9"/>
      <c r="D782" s="8" t="s">
        <v>325</v>
      </c>
      <c r="E782" s="8" t="s">
        <v>1355</v>
      </c>
      <c r="F782" s="8" t="s">
        <v>327</v>
      </c>
      <c r="G782" s="10">
        <v>45.11</v>
      </c>
      <c r="H782" s="10">
        <v>51.67</v>
      </c>
      <c r="I782" s="10">
        <v>55.03</v>
      </c>
      <c r="J782" s="10">
        <v>49.69</v>
      </c>
      <c r="K782" s="10">
        <v>49.23</v>
      </c>
      <c r="L782" s="10">
        <v>32.63</v>
      </c>
      <c r="M782" s="10">
        <v>58.17</v>
      </c>
      <c r="N782" s="10">
        <v>254.13</v>
      </c>
      <c r="O782" s="10">
        <v>772.53</v>
      </c>
      <c r="P782" s="10">
        <v>284.31</v>
      </c>
    </row>
    <row r="783" spans="1:16">
      <c r="A783" s="9"/>
      <c r="B783" s="9"/>
      <c r="C783" s="9"/>
      <c r="D783" s="8" t="s">
        <v>325</v>
      </c>
      <c r="E783" s="8" t="s">
        <v>326</v>
      </c>
      <c r="F783" s="8" t="s">
        <v>327</v>
      </c>
      <c r="G783" s="10">
        <v>2.68</v>
      </c>
      <c r="H783" s="10">
        <v>10.4</v>
      </c>
      <c r="I783" s="10">
        <v>81.02</v>
      </c>
      <c r="J783" s="10">
        <v>219.33</v>
      </c>
      <c r="K783" s="10">
        <v>226.61</v>
      </c>
      <c r="L783" s="10">
        <v>13.55</v>
      </c>
      <c r="M783" s="10">
        <v>64.69</v>
      </c>
      <c r="N783" s="10">
        <v>338.1</v>
      </c>
      <c r="O783" s="10">
        <v>1795.47</v>
      </c>
      <c r="P783" s="10">
        <v>674.62</v>
      </c>
    </row>
    <row r="784" spans="1:16">
      <c r="A784" s="9"/>
      <c r="B784" s="9"/>
      <c r="C784" s="9"/>
      <c r="D784" s="8" t="s">
        <v>582</v>
      </c>
      <c r="E784" s="8" t="s">
        <v>583</v>
      </c>
      <c r="F784" s="8" t="s">
        <v>584</v>
      </c>
      <c r="G784" s="10">
        <v>0.58</v>
      </c>
      <c r="H784" s="10">
        <v>0.99</v>
      </c>
      <c r="I784" s="10">
        <v>1.84</v>
      </c>
      <c r="J784" s="10">
        <v>0.74</v>
      </c>
      <c r="K784" s="10">
        <v>34.09</v>
      </c>
      <c r="L784" s="10">
        <v>2.06</v>
      </c>
      <c r="M784" s="10">
        <v>3.03</v>
      </c>
      <c r="N784" s="10">
        <v>10.76</v>
      </c>
      <c r="O784" s="10">
        <v>73.59</v>
      </c>
      <c r="P784" s="10">
        <v>244.36</v>
      </c>
    </row>
    <row r="785" spans="1:16">
      <c r="A785" s="9"/>
      <c r="B785" s="9"/>
      <c r="C785" s="9"/>
      <c r="D785" s="8" t="s">
        <v>582</v>
      </c>
      <c r="E785" s="8" t="s">
        <v>585</v>
      </c>
      <c r="F785" s="8" t="s">
        <v>584</v>
      </c>
      <c r="G785" s="10">
        <v>0.35</v>
      </c>
      <c r="H785" s="10">
        <v>0.4</v>
      </c>
      <c r="I785" s="10">
        <v>1.27</v>
      </c>
      <c r="J785" s="10">
        <v>0.32</v>
      </c>
      <c r="K785" s="10">
        <v>2.09</v>
      </c>
      <c r="L785" s="10">
        <v>2.11</v>
      </c>
      <c r="M785" s="10">
        <v>2.63</v>
      </c>
      <c r="N785" s="10">
        <v>108.34</v>
      </c>
      <c r="O785" s="10">
        <v>410.4</v>
      </c>
      <c r="P785" s="10">
        <v>78.93</v>
      </c>
    </row>
    <row r="786" spans="1:16">
      <c r="A786" s="9"/>
      <c r="B786" s="9"/>
      <c r="C786" s="9"/>
      <c r="D786" s="8" t="s">
        <v>1387</v>
      </c>
      <c r="E786" s="8" t="s">
        <v>1388</v>
      </c>
      <c r="F786" s="8" t="s">
        <v>1389</v>
      </c>
      <c r="G786" s="10">
        <v>0.48</v>
      </c>
      <c r="H786" s="10">
        <v>0.56</v>
      </c>
      <c r="I786" s="10">
        <v>0.33</v>
      </c>
      <c r="J786" s="10">
        <v>0.61</v>
      </c>
      <c r="K786" s="10">
        <v>0.21</v>
      </c>
      <c r="L786" s="10">
        <v>0.68</v>
      </c>
      <c r="M786" s="10">
        <v>0.87</v>
      </c>
      <c r="N786" s="10">
        <v>81.58</v>
      </c>
      <c r="O786" s="10">
        <v>182.81</v>
      </c>
      <c r="P786" s="10">
        <v>9.29</v>
      </c>
    </row>
    <row r="787" spans="1:16">
      <c r="A787" s="9"/>
      <c r="B787" s="9"/>
      <c r="C787" s="9"/>
      <c r="D787" s="8" t="s">
        <v>649</v>
      </c>
      <c r="E787" s="8" t="s">
        <v>650</v>
      </c>
      <c r="F787" s="8" t="s">
        <v>651</v>
      </c>
      <c r="G787" s="10">
        <v>11.27</v>
      </c>
      <c r="H787" s="10">
        <v>13.87</v>
      </c>
      <c r="I787" s="10">
        <v>12.57</v>
      </c>
      <c r="J787" s="10">
        <v>19.44</v>
      </c>
      <c r="K787" s="10">
        <v>59.48</v>
      </c>
      <c r="L787" s="10">
        <v>18.3</v>
      </c>
      <c r="M787" s="10">
        <v>21.5</v>
      </c>
      <c r="N787" s="10">
        <v>76.95</v>
      </c>
      <c r="O787" s="10">
        <v>107.4</v>
      </c>
      <c r="P787" s="10">
        <v>214.85</v>
      </c>
    </row>
    <row r="788" spans="1:16">
      <c r="A788" s="9"/>
      <c r="B788" s="9"/>
      <c r="C788" s="9"/>
      <c r="D788" s="8" t="s">
        <v>1320</v>
      </c>
      <c r="E788" s="8" t="s">
        <v>1321</v>
      </c>
      <c r="F788" s="8" t="s">
        <v>1322</v>
      </c>
      <c r="G788" s="10">
        <v>0.23</v>
      </c>
      <c r="H788" s="10">
        <v>0.19</v>
      </c>
      <c r="I788" s="10">
        <v>0.13</v>
      </c>
      <c r="J788" s="10">
        <v>0.13</v>
      </c>
      <c r="K788" s="10">
        <v>0.09</v>
      </c>
      <c r="L788" s="10">
        <v>0.39</v>
      </c>
      <c r="M788" s="10">
        <v>0.29</v>
      </c>
      <c r="N788" s="10">
        <v>1885.09</v>
      </c>
      <c r="O788" s="10">
        <v>623.35</v>
      </c>
      <c r="P788" s="10">
        <v>30.15</v>
      </c>
    </row>
    <row r="789" spans="1:16">
      <c r="A789" s="9">
        <v>6</v>
      </c>
      <c r="B789" s="9" t="s">
        <v>103</v>
      </c>
      <c r="C789" s="9" t="s">
        <v>106</v>
      </c>
      <c r="D789" s="8" t="s">
        <v>529</v>
      </c>
      <c r="E789" s="8" t="s">
        <v>792</v>
      </c>
      <c r="F789" s="8" t="s">
        <v>531</v>
      </c>
      <c r="G789" s="10">
        <v>164.23</v>
      </c>
      <c r="H789" s="10">
        <v>111.93</v>
      </c>
      <c r="I789" s="10">
        <v>93.81</v>
      </c>
      <c r="J789" s="10">
        <v>46.57</v>
      </c>
      <c r="K789" s="10">
        <v>25.38</v>
      </c>
      <c r="L789" s="10">
        <v>155.81</v>
      </c>
      <c r="M789" s="10">
        <v>84.16</v>
      </c>
      <c r="N789" s="10">
        <v>39.12</v>
      </c>
      <c r="O789" s="10">
        <v>14.09</v>
      </c>
      <c r="P789" s="10">
        <v>13.8</v>
      </c>
    </row>
    <row r="790" spans="1:16">
      <c r="A790" s="9"/>
      <c r="B790" s="9"/>
      <c r="C790" s="9"/>
      <c r="D790" s="8" t="s">
        <v>793</v>
      </c>
      <c r="E790" s="8" t="s">
        <v>794</v>
      </c>
      <c r="F790" s="8" t="s">
        <v>795</v>
      </c>
      <c r="G790" s="10">
        <v>14.51</v>
      </c>
      <c r="H790" s="10">
        <v>11.92</v>
      </c>
      <c r="I790" s="10">
        <v>15.99</v>
      </c>
      <c r="J790" s="10">
        <v>15.81</v>
      </c>
      <c r="K790" s="10">
        <v>17.77</v>
      </c>
      <c r="L790" s="10">
        <v>11.23</v>
      </c>
      <c r="M790" s="10">
        <v>14.44</v>
      </c>
      <c r="N790" s="10">
        <v>30.64</v>
      </c>
      <c r="O790" s="10">
        <v>54.19</v>
      </c>
      <c r="P790" s="10">
        <v>179.15</v>
      </c>
    </row>
    <row r="791" spans="1:16">
      <c r="A791" s="9"/>
      <c r="B791" s="9"/>
      <c r="C791" s="9"/>
      <c r="D791" s="8" t="s">
        <v>796</v>
      </c>
      <c r="E791" s="8" t="s">
        <v>797</v>
      </c>
      <c r="F791" s="8" t="s">
        <v>798</v>
      </c>
      <c r="G791" s="10">
        <v>10.9</v>
      </c>
      <c r="H791" s="10">
        <v>7.97</v>
      </c>
      <c r="I791" s="10">
        <v>7.95</v>
      </c>
      <c r="J791" s="10">
        <v>7.07</v>
      </c>
      <c r="K791" s="10">
        <v>4.49</v>
      </c>
      <c r="L791" s="10">
        <v>7.33</v>
      </c>
      <c r="M791" s="10">
        <v>9.12</v>
      </c>
      <c r="N791" s="10">
        <v>31.06</v>
      </c>
      <c r="O791" s="10">
        <v>17.71</v>
      </c>
      <c r="P791" s="10">
        <v>256.16</v>
      </c>
    </row>
    <row r="792" spans="1:16">
      <c r="A792" s="9"/>
      <c r="B792" s="9"/>
      <c r="C792" s="9"/>
      <c r="D792" s="8" t="s">
        <v>821</v>
      </c>
      <c r="E792" s="8" t="s">
        <v>822</v>
      </c>
      <c r="F792" s="8" t="s">
        <v>823</v>
      </c>
      <c r="G792" s="10">
        <v>59.63</v>
      </c>
      <c r="H792" s="10">
        <v>53.66</v>
      </c>
      <c r="I792" s="10">
        <v>47.8</v>
      </c>
      <c r="J792" s="10">
        <v>50.96</v>
      </c>
      <c r="K792" s="10">
        <v>67.01</v>
      </c>
      <c r="L792" s="10">
        <v>37.73</v>
      </c>
      <c r="M792" s="10">
        <v>32.34</v>
      </c>
      <c r="N792" s="10">
        <v>80.63</v>
      </c>
      <c r="O792" s="10">
        <v>23.19</v>
      </c>
      <c r="P792" s="10">
        <v>20.54</v>
      </c>
    </row>
    <row r="793" spans="1:16">
      <c r="A793" s="9"/>
      <c r="B793" s="9"/>
      <c r="C793" s="9"/>
      <c r="D793" s="8" t="s">
        <v>821</v>
      </c>
      <c r="E793" s="8" t="s">
        <v>824</v>
      </c>
      <c r="F793" s="8" t="s">
        <v>823</v>
      </c>
      <c r="G793" s="10">
        <v>14.66</v>
      </c>
      <c r="H793" s="10">
        <v>15.97</v>
      </c>
      <c r="I793" s="10">
        <v>15.36</v>
      </c>
      <c r="J793" s="10">
        <v>18.15</v>
      </c>
      <c r="K793" s="10">
        <v>17.15</v>
      </c>
      <c r="L793" s="10">
        <v>19.33</v>
      </c>
      <c r="M793" s="10">
        <v>23.36</v>
      </c>
      <c r="N793" s="10">
        <v>10.34</v>
      </c>
      <c r="O793" s="10">
        <v>19.93</v>
      </c>
      <c r="P793" s="10">
        <v>24.8</v>
      </c>
    </row>
    <row r="794" spans="1:16">
      <c r="A794" s="9"/>
      <c r="B794" s="9"/>
      <c r="C794" s="9"/>
      <c r="D794" s="8" t="s">
        <v>825</v>
      </c>
      <c r="E794" s="8" t="s">
        <v>826</v>
      </c>
      <c r="F794" s="8" t="s">
        <v>827</v>
      </c>
      <c r="G794" s="10">
        <v>0.07</v>
      </c>
      <c r="H794" s="10">
        <v>0.05</v>
      </c>
      <c r="I794" s="10">
        <v>0</v>
      </c>
      <c r="J794" s="10">
        <v>0.1</v>
      </c>
      <c r="K794" s="10">
        <v>0.15</v>
      </c>
      <c r="L794" s="10">
        <v>0.52</v>
      </c>
      <c r="M794" s="10">
        <v>0.53</v>
      </c>
      <c r="N794" s="10">
        <v>176.77</v>
      </c>
      <c r="O794" s="10">
        <v>47.86</v>
      </c>
      <c r="P794" s="10">
        <v>85.18</v>
      </c>
    </row>
    <row r="795" spans="1:16">
      <c r="A795" s="9"/>
      <c r="B795" s="9"/>
      <c r="C795" s="9"/>
      <c r="D795" s="8" t="s">
        <v>825</v>
      </c>
      <c r="E795" s="8" t="s">
        <v>828</v>
      </c>
      <c r="F795" s="8" t="s">
        <v>827</v>
      </c>
      <c r="G795" s="10">
        <v>0.07</v>
      </c>
      <c r="H795" s="10">
        <v>0</v>
      </c>
      <c r="I795" s="10">
        <v>0</v>
      </c>
      <c r="J795" s="10">
        <v>0.07</v>
      </c>
      <c r="K795" s="10">
        <v>0.04</v>
      </c>
      <c r="L795" s="10">
        <v>0</v>
      </c>
      <c r="M795" s="10">
        <v>0</v>
      </c>
      <c r="N795" s="10">
        <v>316.16</v>
      </c>
      <c r="O795" s="10">
        <v>35.55</v>
      </c>
      <c r="P795" s="10">
        <v>2.61</v>
      </c>
    </row>
    <row r="796" spans="1:16">
      <c r="A796" s="9"/>
      <c r="B796" s="9"/>
      <c r="C796" s="9"/>
      <c r="D796" s="8" t="s">
        <v>825</v>
      </c>
      <c r="E796" s="8" t="s">
        <v>829</v>
      </c>
      <c r="F796" s="8" t="s">
        <v>827</v>
      </c>
      <c r="G796" s="10">
        <v>0.8</v>
      </c>
      <c r="H796" s="10">
        <v>0.83</v>
      </c>
      <c r="I796" s="10">
        <v>1.11</v>
      </c>
      <c r="J796" s="10">
        <v>0.98</v>
      </c>
      <c r="K796" s="10">
        <v>1.23</v>
      </c>
      <c r="L796" s="10">
        <v>44.97</v>
      </c>
      <c r="M796" s="10">
        <v>40.37</v>
      </c>
      <c r="N796" s="10">
        <v>155.91</v>
      </c>
      <c r="O796" s="10">
        <v>178.31</v>
      </c>
      <c r="P796" s="10">
        <v>47.66</v>
      </c>
    </row>
    <row r="797" spans="1:16">
      <c r="A797" s="9"/>
      <c r="B797" s="9"/>
      <c r="C797" s="9"/>
      <c r="D797" s="8" t="s">
        <v>915</v>
      </c>
      <c r="E797" s="8" t="s">
        <v>916</v>
      </c>
      <c r="F797" s="8" t="s">
        <v>917</v>
      </c>
      <c r="G797" s="10">
        <v>1.5</v>
      </c>
      <c r="H797" s="10">
        <v>1.03</v>
      </c>
      <c r="I797" s="10">
        <v>0.64</v>
      </c>
      <c r="J797" s="10">
        <v>0.86</v>
      </c>
      <c r="K797" s="10">
        <v>0.71</v>
      </c>
      <c r="L797" s="10">
        <v>0.59</v>
      </c>
      <c r="M797" s="10">
        <v>0.38</v>
      </c>
      <c r="N797" s="10">
        <v>22.05</v>
      </c>
      <c r="O797" s="10">
        <v>13.64</v>
      </c>
      <c r="P797" s="10">
        <v>7.6</v>
      </c>
    </row>
    <row r="798" spans="1:16">
      <c r="A798" s="9"/>
      <c r="B798" s="9"/>
      <c r="C798" s="9"/>
      <c r="D798" s="8" t="s">
        <v>915</v>
      </c>
      <c r="E798" s="8" t="s">
        <v>918</v>
      </c>
      <c r="F798" s="8" t="s">
        <v>917</v>
      </c>
      <c r="G798" s="10">
        <v>0.02</v>
      </c>
      <c r="H798" s="10">
        <v>0</v>
      </c>
      <c r="I798" s="10">
        <v>0.03</v>
      </c>
      <c r="J798" s="10">
        <v>0.02</v>
      </c>
      <c r="K798" s="10">
        <v>0</v>
      </c>
      <c r="L798" s="10">
        <v>0</v>
      </c>
      <c r="M798" s="10">
        <v>0</v>
      </c>
      <c r="N798" s="10">
        <v>15.19</v>
      </c>
      <c r="O798" s="10">
        <v>71.79</v>
      </c>
      <c r="P798" s="10">
        <v>41.62</v>
      </c>
    </row>
    <row r="799" spans="1:16">
      <c r="A799" s="9"/>
      <c r="B799" s="9"/>
      <c r="C799" s="9"/>
      <c r="D799" s="8" t="s">
        <v>360</v>
      </c>
      <c r="E799" s="8" t="s">
        <v>919</v>
      </c>
      <c r="F799" s="8" t="s">
        <v>362</v>
      </c>
      <c r="G799" s="10">
        <v>22.44</v>
      </c>
      <c r="H799" s="10">
        <v>1.9</v>
      </c>
      <c r="I799" s="10">
        <v>2.81</v>
      </c>
      <c r="J799" s="10">
        <v>2.26</v>
      </c>
      <c r="K799" s="10">
        <v>5.28</v>
      </c>
      <c r="L799" s="10">
        <v>5.75</v>
      </c>
      <c r="M799" s="10">
        <v>17.77</v>
      </c>
      <c r="N799" s="10">
        <v>1.32</v>
      </c>
      <c r="O799" s="10">
        <v>7.43</v>
      </c>
      <c r="P799" s="10">
        <v>928.89</v>
      </c>
    </row>
    <row r="800" spans="1:16">
      <c r="A800" s="9"/>
      <c r="B800" s="9"/>
      <c r="C800" s="9"/>
      <c r="D800" s="8" t="s">
        <v>360</v>
      </c>
      <c r="E800" s="8" t="s">
        <v>361</v>
      </c>
      <c r="F800" s="8" t="s">
        <v>362</v>
      </c>
      <c r="G800" s="10">
        <v>0.94</v>
      </c>
      <c r="H800" s="10">
        <v>1.56</v>
      </c>
      <c r="I800" s="10">
        <v>3.31</v>
      </c>
      <c r="J800" s="10">
        <v>9.67</v>
      </c>
      <c r="K800" s="10">
        <v>29.66</v>
      </c>
      <c r="L800" s="10">
        <v>1.11</v>
      </c>
      <c r="M800" s="10">
        <v>2.88</v>
      </c>
      <c r="N800" s="10">
        <v>217.77</v>
      </c>
      <c r="O800" s="10">
        <v>140.48</v>
      </c>
      <c r="P800" s="10">
        <v>32.65</v>
      </c>
    </row>
    <row r="801" spans="1:16">
      <c r="A801" s="9"/>
      <c r="B801" s="9"/>
      <c r="C801" s="9"/>
      <c r="D801" s="8" t="s">
        <v>360</v>
      </c>
      <c r="E801" s="8" t="s">
        <v>607</v>
      </c>
      <c r="F801" s="8" t="s">
        <v>362</v>
      </c>
      <c r="G801" s="10">
        <v>0.06</v>
      </c>
      <c r="H801" s="10">
        <v>0.05</v>
      </c>
      <c r="I801" s="10">
        <v>0.04</v>
      </c>
      <c r="J801" s="10">
        <v>0.07</v>
      </c>
      <c r="K801" s="10">
        <v>1.11</v>
      </c>
      <c r="L801" s="10">
        <v>0.16</v>
      </c>
      <c r="M801" s="10">
        <v>0.35</v>
      </c>
      <c r="N801" s="10">
        <v>2.8</v>
      </c>
      <c r="O801" s="10">
        <v>0.64</v>
      </c>
      <c r="P801" s="10">
        <v>0.6</v>
      </c>
    </row>
    <row r="802" spans="1:16">
      <c r="A802" s="9"/>
      <c r="B802" s="9"/>
      <c r="C802" s="9"/>
      <c r="D802" s="8" t="s">
        <v>360</v>
      </c>
      <c r="E802" s="8" t="s">
        <v>920</v>
      </c>
      <c r="F802" s="8" t="s">
        <v>362</v>
      </c>
      <c r="G802" s="10">
        <v>71.74</v>
      </c>
      <c r="H802" s="10">
        <v>96.61</v>
      </c>
      <c r="I802" s="10">
        <v>115.58</v>
      </c>
      <c r="J802" s="10">
        <v>149.29</v>
      </c>
      <c r="K802" s="10">
        <v>134.37</v>
      </c>
      <c r="L802" s="10">
        <v>124.82</v>
      </c>
      <c r="M802" s="10">
        <v>99.32</v>
      </c>
      <c r="N802" s="10">
        <v>19.67</v>
      </c>
      <c r="O802" s="10">
        <v>7.93</v>
      </c>
      <c r="P802" s="10">
        <v>2.4</v>
      </c>
    </row>
    <row r="803" spans="1:16">
      <c r="A803" s="9"/>
      <c r="B803" s="9"/>
      <c r="C803" s="9"/>
      <c r="D803" s="8" t="s">
        <v>360</v>
      </c>
      <c r="E803" s="8" t="s">
        <v>921</v>
      </c>
      <c r="F803" s="8" t="s">
        <v>362</v>
      </c>
      <c r="G803" s="10">
        <v>18.1</v>
      </c>
      <c r="H803" s="10">
        <v>20.41</v>
      </c>
      <c r="I803" s="10">
        <v>10.43</v>
      </c>
      <c r="J803" s="10">
        <v>14.36</v>
      </c>
      <c r="K803" s="10">
        <v>24.99</v>
      </c>
      <c r="L803" s="10">
        <v>13.94</v>
      </c>
      <c r="M803" s="10">
        <v>18.23</v>
      </c>
      <c r="N803" s="10">
        <v>2.15</v>
      </c>
      <c r="O803" s="10">
        <v>12.32</v>
      </c>
      <c r="P803" s="10">
        <v>3.25</v>
      </c>
    </row>
    <row r="804" spans="1:16">
      <c r="A804" s="9"/>
      <c r="B804" s="9"/>
      <c r="C804" s="9"/>
      <c r="D804" s="8" t="s">
        <v>360</v>
      </c>
      <c r="E804" s="8" t="s">
        <v>922</v>
      </c>
      <c r="F804" s="8" t="s">
        <v>362</v>
      </c>
      <c r="G804" s="10">
        <v>0.07</v>
      </c>
      <c r="H804" s="10">
        <v>0.03</v>
      </c>
      <c r="I804" s="10">
        <v>0.2</v>
      </c>
      <c r="J804" s="10">
        <v>0.35</v>
      </c>
      <c r="K804" s="10">
        <v>0.77</v>
      </c>
      <c r="L804" s="10">
        <v>0.63</v>
      </c>
      <c r="M804" s="10">
        <v>1.91</v>
      </c>
      <c r="N804" s="10">
        <v>20.91</v>
      </c>
      <c r="O804" s="10">
        <v>97.86</v>
      </c>
      <c r="P804" s="10">
        <v>235.97</v>
      </c>
    </row>
    <row r="805" spans="1:16">
      <c r="A805" s="9"/>
      <c r="B805" s="9"/>
      <c r="C805" s="9"/>
      <c r="D805" s="8" t="s">
        <v>360</v>
      </c>
      <c r="E805" s="8" t="s">
        <v>923</v>
      </c>
      <c r="F805" s="8" t="s">
        <v>362</v>
      </c>
      <c r="G805" s="10">
        <v>205.78</v>
      </c>
      <c r="H805" s="10">
        <v>208.28</v>
      </c>
      <c r="I805" s="10">
        <v>247.77</v>
      </c>
      <c r="J805" s="10">
        <v>386.75</v>
      </c>
      <c r="K805" s="10">
        <v>487.42</v>
      </c>
      <c r="L805" s="10">
        <v>237.77</v>
      </c>
      <c r="M805" s="10">
        <v>267.93</v>
      </c>
      <c r="N805" s="10">
        <v>102.33</v>
      </c>
      <c r="O805" s="10">
        <v>516.93</v>
      </c>
      <c r="P805" s="10">
        <v>221.26</v>
      </c>
    </row>
    <row r="806" spans="1:16">
      <c r="A806" s="9"/>
      <c r="B806" s="9"/>
      <c r="C806" s="9"/>
      <c r="D806" s="8" t="s">
        <v>360</v>
      </c>
      <c r="E806" s="8" t="s">
        <v>363</v>
      </c>
      <c r="F806" s="8" t="s">
        <v>362</v>
      </c>
      <c r="G806" s="10">
        <v>1.79</v>
      </c>
      <c r="H806" s="10">
        <v>3</v>
      </c>
      <c r="I806" s="10">
        <v>13.13</v>
      </c>
      <c r="J806" s="10">
        <v>38.44</v>
      </c>
      <c r="K806" s="10">
        <v>71.42</v>
      </c>
      <c r="L806" s="10">
        <v>1.3</v>
      </c>
      <c r="M806" s="10">
        <v>11.06</v>
      </c>
      <c r="N806" s="10">
        <v>39.29</v>
      </c>
      <c r="O806" s="10">
        <v>13.54</v>
      </c>
      <c r="P806" s="10">
        <v>9.58</v>
      </c>
    </row>
    <row r="807" spans="1:16">
      <c r="A807" s="9"/>
      <c r="B807" s="9"/>
      <c r="C807" s="9"/>
      <c r="D807" s="8" t="s">
        <v>932</v>
      </c>
      <c r="E807" s="8" t="s">
        <v>933</v>
      </c>
      <c r="F807" s="8" t="s">
        <v>934</v>
      </c>
      <c r="G807" s="10">
        <v>0.72</v>
      </c>
      <c r="H807" s="10">
        <v>1.67</v>
      </c>
      <c r="I807" s="10">
        <v>1.74</v>
      </c>
      <c r="J807" s="10">
        <v>6.04</v>
      </c>
      <c r="K807" s="10">
        <v>4.56</v>
      </c>
      <c r="L807" s="10">
        <v>1.61</v>
      </c>
      <c r="M807" s="10">
        <v>3.23</v>
      </c>
      <c r="N807" s="10">
        <v>7.77</v>
      </c>
      <c r="O807" s="10">
        <v>0.34</v>
      </c>
      <c r="P807" s="10">
        <v>0.23</v>
      </c>
    </row>
    <row r="808" spans="1:16">
      <c r="A808" s="9"/>
      <c r="B808" s="9"/>
      <c r="C808" s="9"/>
      <c r="D808" s="8" t="s">
        <v>932</v>
      </c>
      <c r="E808" s="8" t="s">
        <v>935</v>
      </c>
      <c r="F808" s="8" t="s">
        <v>934</v>
      </c>
      <c r="G808" s="10">
        <v>36.71</v>
      </c>
      <c r="H808" s="10">
        <v>40.77</v>
      </c>
      <c r="I808" s="10">
        <v>40.24</v>
      </c>
      <c r="J808" s="10">
        <v>42.75</v>
      </c>
      <c r="K808" s="10">
        <v>42.47</v>
      </c>
      <c r="L808" s="10">
        <v>48.86</v>
      </c>
      <c r="M808" s="10">
        <v>49.16</v>
      </c>
      <c r="N808" s="10">
        <v>441.07</v>
      </c>
      <c r="O808" s="10">
        <v>1547.76</v>
      </c>
      <c r="P808" s="10">
        <v>137.32</v>
      </c>
    </row>
    <row r="809" spans="1:16">
      <c r="A809" s="9"/>
      <c r="B809" s="9"/>
      <c r="C809" s="9"/>
      <c r="D809" s="8" t="s">
        <v>932</v>
      </c>
      <c r="E809" s="8" t="s">
        <v>936</v>
      </c>
      <c r="F809" s="8" t="s">
        <v>934</v>
      </c>
      <c r="G809" s="10">
        <v>15.38</v>
      </c>
      <c r="H809" s="10">
        <v>15.94</v>
      </c>
      <c r="I809" s="10">
        <v>14.53</v>
      </c>
      <c r="J809" s="10">
        <v>13.11</v>
      </c>
      <c r="K809" s="10">
        <v>15.14</v>
      </c>
      <c r="L809" s="10">
        <v>17.46</v>
      </c>
      <c r="M809" s="10">
        <v>17.2</v>
      </c>
      <c r="N809" s="10">
        <v>133.14</v>
      </c>
      <c r="O809" s="10">
        <v>454.21</v>
      </c>
      <c r="P809" s="10">
        <v>129.6</v>
      </c>
    </row>
    <row r="810" spans="1:16">
      <c r="A810" s="9"/>
      <c r="B810" s="9"/>
      <c r="C810" s="9"/>
      <c r="D810" s="8" t="s">
        <v>932</v>
      </c>
      <c r="E810" s="8" t="s">
        <v>937</v>
      </c>
      <c r="F810" s="8" t="s">
        <v>934</v>
      </c>
      <c r="G810" s="10">
        <v>20.04</v>
      </c>
      <c r="H810" s="10">
        <v>21.24</v>
      </c>
      <c r="I810" s="10">
        <v>21.49</v>
      </c>
      <c r="J810" s="10">
        <v>36.09</v>
      </c>
      <c r="K810" s="10">
        <v>31.1</v>
      </c>
      <c r="L810" s="10">
        <v>27.75</v>
      </c>
      <c r="M810" s="10">
        <v>33.27</v>
      </c>
      <c r="N810" s="10">
        <v>88.03</v>
      </c>
      <c r="O810" s="10">
        <v>52.01</v>
      </c>
      <c r="P810" s="10">
        <v>60.59</v>
      </c>
    </row>
    <row r="811" spans="1:16">
      <c r="A811" s="9"/>
      <c r="B811" s="9"/>
      <c r="C811" s="9"/>
      <c r="D811" s="8" t="s">
        <v>932</v>
      </c>
      <c r="E811" s="8" t="s">
        <v>938</v>
      </c>
      <c r="F811" s="8" t="s">
        <v>934</v>
      </c>
      <c r="G811" s="10">
        <v>23.1</v>
      </c>
      <c r="H811" s="10">
        <v>29.48</v>
      </c>
      <c r="I811" s="10">
        <v>23.11</v>
      </c>
      <c r="J811" s="10">
        <v>23.72</v>
      </c>
      <c r="K811" s="10">
        <v>34.71</v>
      </c>
      <c r="L811" s="10">
        <v>29.35</v>
      </c>
      <c r="M811" s="10">
        <v>25.52</v>
      </c>
      <c r="N811" s="10">
        <v>155.97</v>
      </c>
      <c r="O811" s="10">
        <v>781.22</v>
      </c>
      <c r="P811" s="10">
        <v>235.98</v>
      </c>
    </row>
    <row r="812" spans="1:16">
      <c r="A812" s="9"/>
      <c r="B812" s="9"/>
      <c r="C812" s="9"/>
      <c r="D812" s="8" t="s">
        <v>932</v>
      </c>
      <c r="E812" s="8" t="s">
        <v>939</v>
      </c>
      <c r="F812" s="8" t="s">
        <v>934</v>
      </c>
      <c r="G812" s="10">
        <v>12.07</v>
      </c>
      <c r="H812" s="10">
        <v>20.06</v>
      </c>
      <c r="I812" s="10">
        <v>16.37</v>
      </c>
      <c r="J812" s="10">
        <v>10.66</v>
      </c>
      <c r="K812" s="10">
        <v>6.11</v>
      </c>
      <c r="L812" s="10">
        <v>4.2</v>
      </c>
      <c r="M812" s="10">
        <v>5.93</v>
      </c>
      <c r="N812" s="10">
        <v>12.71</v>
      </c>
      <c r="O812" s="10">
        <v>6.78</v>
      </c>
      <c r="P812" s="10">
        <v>2.02</v>
      </c>
    </row>
    <row r="813" spans="1:16">
      <c r="A813" s="9"/>
      <c r="B813" s="9"/>
      <c r="C813" s="9"/>
      <c r="D813" s="8" t="s">
        <v>932</v>
      </c>
      <c r="E813" s="8" t="s">
        <v>940</v>
      </c>
      <c r="F813" s="8" t="s">
        <v>934</v>
      </c>
      <c r="G813" s="10">
        <v>86.49</v>
      </c>
      <c r="H813" s="10">
        <v>65.17</v>
      </c>
      <c r="I813" s="10">
        <v>74.12</v>
      </c>
      <c r="J813" s="10">
        <v>111.11</v>
      </c>
      <c r="K813" s="10">
        <v>151.39</v>
      </c>
      <c r="L813" s="10">
        <v>74.11</v>
      </c>
      <c r="M813" s="10">
        <v>99.34</v>
      </c>
      <c r="N813" s="10">
        <v>26.3</v>
      </c>
      <c r="O813" s="10">
        <v>35.89</v>
      </c>
      <c r="P813" s="10">
        <v>1187.05</v>
      </c>
    </row>
    <row r="814" spans="1:16">
      <c r="A814" s="9"/>
      <c r="B814" s="9"/>
      <c r="C814" s="9"/>
      <c r="D814" s="8" t="s">
        <v>932</v>
      </c>
      <c r="E814" s="8" t="s">
        <v>941</v>
      </c>
      <c r="F814" s="8" t="s">
        <v>934</v>
      </c>
      <c r="G814" s="10">
        <v>17.4</v>
      </c>
      <c r="H814" s="10">
        <v>16.54</v>
      </c>
      <c r="I814" s="10">
        <v>11.47</v>
      </c>
      <c r="J814" s="10">
        <v>11.64</v>
      </c>
      <c r="K814" s="10">
        <v>9.5</v>
      </c>
      <c r="L814" s="10">
        <v>14.43</v>
      </c>
      <c r="M814" s="10">
        <v>17.56</v>
      </c>
      <c r="N814" s="10">
        <v>6.04</v>
      </c>
      <c r="O814" s="10">
        <v>12.71</v>
      </c>
      <c r="P814" s="10">
        <v>6.19</v>
      </c>
    </row>
    <row r="815" spans="1:16">
      <c r="A815" s="9"/>
      <c r="B815" s="9"/>
      <c r="C815" s="9"/>
      <c r="D815" s="8" t="s">
        <v>932</v>
      </c>
      <c r="E815" s="8" t="s">
        <v>942</v>
      </c>
      <c r="F815" s="8" t="s">
        <v>934</v>
      </c>
      <c r="G815" s="10">
        <v>0.04</v>
      </c>
      <c r="H815" s="10">
        <v>0.29</v>
      </c>
      <c r="I815" s="10">
        <v>0.78</v>
      </c>
      <c r="J815" s="10">
        <v>0.93</v>
      </c>
      <c r="K815" s="10">
        <v>0.13</v>
      </c>
      <c r="L815" s="10">
        <v>0.21</v>
      </c>
      <c r="M815" s="10">
        <v>0.45</v>
      </c>
      <c r="N815" s="10">
        <v>2.78</v>
      </c>
      <c r="O815" s="10">
        <v>2.53</v>
      </c>
      <c r="P815" s="10">
        <v>2.4</v>
      </c>
    </row>
    <row r="816" spans="1:16">
      <c r="A816" s="9"/>
      <c r="B816" s="9"/>
      <c r="C816" s="9"/>
      <c r="D816" s="8" t="s">
        <v>932</v>
      </c>
      <c r="E816" s="8" t="s">
        <v>943</v>
      </c>
      <c r="F816" s="8" t="s">
        <v>934</v>
      </c>
      <c r="G816" s="10">
        <v>63.67</v>
      </c>
      <c r="H816" s="10">
        <v>81.12</v>
      </c>
      <c r="I816" s="10">
        <v>67.78</v>
      </c>
      <c r="J816" s="10">
        <v>64.72</v>
      </c>
      <c r="K816" s="10">
        <v>40.44</v>
      </c>
      <c r="L816" s="10">
        <v>66.03</v>
      </c>
      <c r="M816" s="10">
        <v>62.34</v>
      </c>
      <c r="N816" s="10">
        <v>23.53</v>
      </c>
      <c r="O816" s="10">
        <v>13.79</v>
      </c>
      <c r="P816" s="10">
        <v>3.71</v>
      </c>
    </row>
    <row r="817" spans="1:16">
      <c r="A817" s="9"/>
      <c r="B817" s="9"/>
      <c r="C817" s="9"/>
      <c r="D817" s="8" t="s">
        <v>400</v>
      </c>
      <c r="E817" s="8" t="s">
        <v>944</v>
      </c>
      <c r="F817" s="8" t="s">
        <v>402</v>
      </c>
      <c r="G817" s="10">
        <v>0.03</v>
      </c>
      <c r="H817" s="10">
        <v>0.31</v>
      </c>
      <c r="I817" s="10">
        <v>0.63</v>
      </c>
      <c r="J817" s="10">
        <v>0.57</v>
      </c>
      <c r="K817" s="10">
        <v>0.61</v>
      </c>
      <c r="L817" s="10">
        <v>0.88</v>
      </c>
      <c r="M817" s="10">
        <v>1.23</v>
      </c>
      <c r="N817" s="10">
        <v>4.42</v>
      </c>
      <c r="O817" s="10">
        <v>2.17</v>
      </c>
      <c r="P817" s="10">
        <v>1.38</v>
      </c>
    </row>
    <row r="818" spans="1:16">
      <c r="A818" s="9"/>
      <c r="B818" s="9"/>
      <c r="C818" s="9"/>
      <c r="D818" s="8" t="s">
        <v>400</v>
      </c>
      <c r="E818" s="8" t="s">
        <v>945</v>
      </c>
      <c r="F818" s="8" t="s">
        <v>402</v>
      </c>
      <c r="G818" s="10">
        <v>0</v>
      </c>
      <c r="H818" s="10">
        <v>0</v>
      </c>
      <c r="I818" s="10">
        <v>0</v>
      </c>
      <c r="J818" s="10">
        <v>0.03</v>
      </c>
      <c r="K818" s="10">
        <v>0.38</v>
      </c>
      <c r="L818" s="10">
        <v>0</v>
      </c>
      <c r="M818" s="10">
        <v>0</v>
      </c>
      <c r="N818" s="10">
        <v>36.01</v>
      </c>
      <c r="O818" s="10">
        <v>54.04</v>
      </c>
      <c r="P818" s="10">
        <v>34.37</v>
      </c>
    </row>
    <row r="819" spans="1:16">
      <c r="A819" s="9"/>
      <c r="B819" s="9"/>
      <c r="C819" s="9"/>
      <c r="D819" s="8" t="s">
        <v>400</v>
      </c>
      <c r="E819" s="8" t="s">
        <v>946</v>
      </c>
      <c r="F819" s="8" t="s">
        <v>402</v>
      </c>
      <c r="G819" s="10">
        <v>0.81</v>
      </c>
      <c r="H819" s="10">
        <v>0.2</v>
      </c>
      <c r="I819" s="10">
        <v>0.27</v>
      </c>
      <c r="J819" s="10">
        <v>0.7</v>
      </c>
      <c r="K819" s="10">
        <v>2.55</v>
      </c>
      <c r="L819" s="10">
        <v>0.9</v>
      </c>
      <c r="M819" s="10">
        <v>2.11</v>
      </c>
      <c r="N819" s="10">
        <v>0.2</v>
      </c>
      <c r="O819" s="10">
        <v>0.03</v>
      </c>
      <c r="P819" s="10">
        <v>0.46</v>
      </c>
    </row>
    <row r="820" spans="1:16">
      <c r="A820" s="9"/>
      <c r="B820" s="9"/>
      <c r="C820" s="9"/>
      <c r="D820" s="8" t="s">
        <v>400</v>
      </c>
      <c r="E820" s="8" t="s">
        <v>542</v>
      </c>
      <c r="F820" s="8" t="s">
        <v>402</v>
      </c>
      <c r="G820" s="10">
        <v>0.27</v>
      </c>
      <c r="H820" s="10">
        <v>0.58</v>
      </c>
      <c r="I820" s="10">
        <v>0.81</v>
      </c>
      <c r="J820" s="10">
        <v>1.04</v>
      </c>
      <c r="K820" s="10">
        <v>8.26</v>
      </c>
      <c r="L820" s="10">
        <v>0.95</v>
      </c>
      <c r="M820" s="10">
        <v>0.78</v>
      </c>
      <c r="N820" s="10">
        <v>5.96</v>
      </c>
      <c r="O820" s="10">
        <v>0.74</v>
      </c>
      <c r="P820" s="10">
        <v>1.7</v>
      </c>
    </row>
    <row r="821" spans="1:16">
      <c r="A821" s="9"/>
      <c r="B821" s="9"/>
      <c r="C821" s="9"/>
      <c r="D821" s="8" t="s">
        <v>952</v>
      </c>
      <c r="E821" s="8" t="s">
        <v>953</v>
      </c>
      <c r="F821" s="8" t="s">
        <v>954</v>
      </c>
      <c r="G821" s="10">
        <v>19.7</v>
      </c>
      <c r="H821" s="10">
        <v>18.61</v>
      </c>
      <c r="I821" s="10">
        <v>18.26</v>
      </c>
      <c r="J821" s="10">
        <v>17.01</v>
      </c>
      <c r="K821" s="10">
        <v>14.79</v>
      </c>
      <c r="L821" s="10">
        <v>18.6</v>
      </c>
      <c r="M821" s="10">
        <v>18.38</v>
      </c>
      <c r="N821" s="10">
        <v>111.91</v>
      </c>
      <c r="O821" s="10">
        <v>66.93</v>
      </c>
      <c r="P821" s="10">
        <v>64.54</v>
      </c>
    </row>
    <row r="822" spans="1:16">
      <c r="A822" s="9"/>
      <c r="B822" s="9"/>
      <c r="C822" s="9"/>
      <c r="D822" s="8" t="s">
        <v>952</v>
      </c>
      <c r="E822" s="8" t="s">
        <v>955</v>
      </c>
      <c r="F822" s="8" t="s">
        <v>954</v>
      </c>
      <c r="G822" s="10">
        <v>2.5</v>
      </c>
      <c r="H822" s="10">
        <v>2.33</v>
      </c>
      <c r="I822" s="10">
        <v>2.96</v>
      </c>
      <c r="J822" s="10">
        <v>3.03</v>
      </c>
      <c r="K822" s="10">
        <v>2.31</v>
      </c>
      <c r="L822" s="10">
        <v>2.93</v>
      </c>
      <c r="M822" s="10">
        <v>4.66</v>
      </c>
      <c r="N822" s="10">
        <v>319.83</v>
      </c>
      <c r="O822" s="10">
        <v>31.83</v>
      </c>
      <c r="P822" s="10">
        <v>8.91</v>
      </c>
    </row>
    <row r="823" spans="1:16">
      <c r="A823" s="9"/>
      <c r="B823" s="9"/>
      <c r="C823" s="9"/>
      <c r="D823" s="8" t="s">
        <v>1115</v>
      </c>
      <c r="E823" s="8" t="s">
        <v>1116</v>
      </c>
      <c r="F823" s="8" t="s">
        <v>1117</v>
      </c>
      <c r="G823" s="10">
        <v>4.82</v>
      </c>
      <c r="H823" s="10">
        <v>6.6</v>
      </c>
      <c r="I823" s="10">
        <v>7.03</v>
      </c>
      <c r="J823" s="10">
        <v>12.4</v>
      </c>
      <c r="K823" s="10">
        <v>11.24</v>
      </c>
      <c r="L823" s="10">
        <v>8.47</v>
      </c>
      <c r="M823" s="10">
        <v>8.81</v>
      </c>
      <c r="N823" s="10">
        <v>2.31</v>
      </c>
      <c r="O823" s="10">
        <v>0.76</v>
      </c>
      <c r="P823" s="10">
        <v>0.26</v>
      </c>
    </row>
    <row r="824" spans="1:16">
      <c r="A824" s="9"/>
      <c r="B824" s="9"/>
      <c r="C824" s="9"/>
      <c r="D824" s="8" t="s">
        <v>1115</v>
      </c>
      <c r="E824" s="8" t="s">
        <v>1118</v>
      </c>
      <c r="F824" s="8" t="s">
        <v>1117</v>
      </c>
      <c r="G824" s="10">
        <v>110.16</v>
      </c>
      <c r="H824" s="10">
        <v>97.32</v>
      </c>
      <c r="I824" s="10">
        <v>73.49</v>
      </c>
      <c r="J824" s="10">
        <v>152.15</v>
      </c>
      <c r="K824" s="10">
        <v>99.22</v>
      </c>
      <c r="L824" s="10">
        <v>100.31</v>
      </c>
      <c r="M824" s="10">
        <v>61.19</v>
      </c>
      <c r="N824" s="10">
        <v>17.58</v>
      </c>
      <c r="O824" s="10">
        <v>43.57</v>
      </c>
      <c r="P824" s="10">
        <v>23.42</v>
      </c>
    </row>
    <row r="825" spans="1:16">
      <c r="A825" s="9"/>
      <c r="B825" s="9"/>
      <c r="C825" s="9"/>
      <c r="D825" s="8" t="s">
        <v>1115</v>
      </c>
      <c r="E825" s="8" t="s">
        <v>1119</v>
      </c>
      <c r="F825" s="8" t="s">
        <v>1117</v>
      </c>
      <c r="G825" s="10">
        <v>32.76</v>
      </c>
      <c r="H825" s="10">
        <v>20.11</v>
      </c>
      <c r="I825" s="10">
        <v>11.17</v>
      </c>
      <c r="J825" s="10">
        <v>11.54</v>
      </c>
      <c r="K825" s="10">
        <v>23.08</v>
      </c>
      <c r="L825" s="10">
        <v>23.61</v>
      </c>
      <c r="M825" s="10">
        <v>27.91</v>
      </c>
      <c r="N825" s="10">
        <v>65.21</v>
      </c>
      <c r="O825" s="10">
        <v>276.41</v>
      </c>
      <c r="P825" s="10">
        <v>191.21</v>
      </c>
    </row>
    <row r="826" spans="1:16">
      <c r="A826" s="9"/>
      <c r="B826" s="9"/>
      <c r="C826" s="9"/>
      <c r="D826" s="8" t="s">
        <v>1115</v>
      </c>
      <c r="E826" s="8" t="s">
        <v>1120</v>
      </c>
      <c r="F826" s="8" t="s">
        <v>1117</v>
      </c>
      <c r="G826" s="10">
        <v>128.96</v>
      </c>
      <c r="H826" s="10">
        <v>156.9</v>
      </c>
      <c r="I826" s="10">
        <v>252.12</v>
      </c>
      <c r="J826" s="10">
        <v>233.95</v>
      </c>
      <c r="K826" s="10">
        <v>315.03</v>
      </c>
      <c r="L826" s="10">
        <v>200.73</v>
      </c>
      <c r="M826" s="10">
        <v>324.08</v>
      </c>
      <c r="N826" s="10">
        <v>103.1</v>
      </c>
      <c r="O826" s="10">
        <v>119.9</v>
      </c>
      <c r="P826" s="10">
        <v>52.66</v>
      </c>
    </row>
    <row r="827" spans="1:16">
      <c r="A827" s="9"/>
      <c r="B827" s="9"/>
      <c r="C827" s="9"/>
      <c r="D827" s="8" t="s">
        <v>1270</v>
      </c>
      <c r="E827" s="8" t="s">
        <v>1271</v>
      </c>
      <c r="F827" s="8" t="s">
        <v>1272</v>
      </c>
      <c r="G827" s="10">
        <v>0.22</v>
      </c>
      <c r="H827" s="10">
        <v>0.64</v>
      </c>
      <c r="I827" s="10">
        <v>0.55</v>
      </c>
      <c r="J827" s="10">
        <v>0.43</v>
      </c>
      <c r="K827" s="10">
        <v>0.31</v>
      </c>
      <c r="L827" s="10">
        <v>2.37</v>
      </c>
      <c r="M827" s="10">
        <v>2.29</v>
      </c>
      <c r="N827" s="10">
        <v>0.35</v>
      </c>
      <c r="O827" s="10">
        <v>0.12</v>
      </c>
      <c r="P827" s="10">
        <v>0</v>
      </c>
    </row>
    <row r="828" spans="1:16">
      <c r="A828" s="9"/>
      <c r="B828" s="9"/>
      <c r="C828" s="9"/>
      <c r="D828" s="8" t="s">
        <v>1288</v>
      </c>
      <c r="E828" s="8" t="s">
        <v>1289</v>
      </c>
      <c r="F828" s="8" t="s">
        <v>1290</v>
      </c>
      <c r="G828" s="10">
        <v>35.24</v>
      </c>
      <c r="H828" s="10">
        <v>35.75</v>
      </c>
      <c r="I828" s="10">
        <v>36.92</v>
      </c>
      <c r="J828" s="10">
        <v>26.8</v>
      </c>
      <c r="K828" s="10">
        <v>25.93</v>
      </c>
      <c r="L828" s="10">
        <v>23.36</v>
      </c>
      <c r="M828" s="10">
        <v>25.08</v>
      </c>
      <c r="N828" s="10">
        <v>94.2</v>
      </c>
      <c r="O828" s="10">
        <v>36.23</v>
      </c>
      <c r="P828" s="10">
        <v>48.18</v>
      </c>
    </row>
    <row r="829" spans="1:16">
      <c r="A829" s="9"/>
      <c r="B829" s="9"/>
      <c r="C829" s="9"/>
      <c r="D829" s="8" t="s">
        <v>1288</v>
      </c>
      <c r="E829" s="8" t="s">
        <v>1291</v>
      </c>
      <c r="F829" s="8" t="s">
        <v>1290</v>
      </c>
      <c r="G829" s="10">
        <v>0.96</v>
      </c>
      <c r="H829" s="10">
        <v>1.35</v>
      </c>
      <c r="I829" s="10">
        <v>2.66</v>
      </c>
      <c r="J829" s="10">
        <v>2.46</v>
      </c>
      <c r="K829" s="10">
        <v>2.94</v>
      </c>
      <c r="L829" s="10">
        <v>2.6</v>
      </c>
      <c r="M829" s="10">
        <v>2.03</v>
      </c>
      <c r="N829" s="10">
        <v>42.32</v>
      </c>
      <c r="O829" s="10">
        <v>9.83</v>
      </c>
      <c r="P829" s="10">
        <v>3.05</v>
      </c>
    </row>
    <row r="830" spans="1:16">
      <c r="A830" s="9"/>
      <c r="B830" s="9"/>
      <c r="C830" s="9"/>
      <c r="D830" s="8" t="s">
        <v>1309</v>
      </c>
      <c r="E830" s="8" t="s">
        <v>1310</v>
      </c>
      <c r="F830" s="8" t="s">
        <v>1311</v>
      </c>
      <c r="G830" s="10">
        <v>44.87</v>
      </c>
      <c r="H830" s="10">
        <v>55.67</v>
      </c>
      <c r="I830" s="10">
        <v>68.76</v>
      </c>
      <c r="J830" s="10">
        <v>77.89</v>
      </c>
      <c r="K830" s="10">
        <v>85.14</v>
      </c>
      <c r="L830" s="10">
        <v>81.01</v>
      </c>
      <c r="M830" s="10">
        <v>70.88</v>
      </c>
      <c r="N830" s="10">
        <v>18.98</v>
      </c>
      <c r="O830" s="10">
        <v>12.61</v>
      </c>
      <c r="P830" s="10">
        <v>4.49</v>
      </c>
    </row>
    <row r="831" spans="1:16">
      <c r="A831" s="9"/>
      <c r="B831" s="9"/>
      <c r="C831" s="9"/>
      <c r="D831" s="8" t="s">
        <v>1309</v>
      </c>
      <c r="E831" s="8" t="s">
        <v>1312</v>
      </c>
      <c r="F831" s="8" t="s">
        <v>1311</v>
      </c>
      <c r="G831" s="10">
        <v>27.94</v>
      </c>
      <c r="H831" s="10">
        <v>31.05</v>
      </c>
      <c r="I831" s="10">
        <v>28.67</v>
      </c>
      <c r="J831" s="10">
        <v>27.47</v>
      </c>
      <c r="K831" s="10">
        <v>24.1</v>
      </c>
      <c r="L831" s="10">
        <v>32.07</v>
      </c>
      <c r="M831" s="10">
        <v>31.29</v>
      </c>
      <c r="N831" s="10">
        <v>10.93</v>
      </c>
      <c r="O831" s="10">
        <v>9.89</v>
      </c>
      <c r="P831" s="10">
        <v>3.84</v>
      </c>
    </row>
    <row r="832" spans="1:16">
      <c r="A832" s="9"/>
      <c r="B832" s="9"/>
      <c r="C832" s="9"/>
      <c r="D832" s="8" t="s">
        <v>376</v>
      </c>
      <c r="E832" s="8" t="s">
        <v>1313</v>
      </c>
      <c r="F832" s="8" t="s">
        <v>378</v>
      </c>
      <c r="G832" s="10">
        <v>8.63</v>
      </c>
      <c r="H832" s="10">
        <v>11.14</v>
      </c>
      <c r="I832" s="10">
        <v>9.5</v>
      </c>
      <c r="J832" s="10">
        <v>11.23</v>
      </c>
      <c r="K832" s="10">
        <v>16.28</v>
      </c>
      <c r="L832" s="10">
        <v>9.92</v>
      </c>
      <c r="M832" s="10">
        <v>8.64</v>
      </c>
      <c r="N832" s="10">
        <v>35</v>
      </c>
      <c r="O832" s="10">
        <v>58.59</v>
      </c>
      <c r="P832" s="10">
        <v>26.23</v>
      </c>
    </row>
    <row r="833" spans="1:16">
      <c r="A833" s="9"/>
      <c r="B833" s="9"/>
      <c r="C833" s="9"/>
      <c r="D833" s="8" t="s">
        <v>376</v>
      </c>
      <c r="E833" s="8" t="s">
        <v>1314</v>
      </c>
      <c r="F833" s="8" t="s">
        <v>378</v>
      </c>
      <c r="G833" s="10">
        <v>2.62</v>
      </c>
      <c r="H833" s="10">
        <v>2.66</v>
      </c>
      <c r="I833" s="10">
        <v>2.46</v>
      </c>
      <c r="J833" s="10">
        <v>4.16</v>
      </c>
      <c r="K833" s="10">
        <v>3.93</v>
      </c>
      <c r="L833" s="10">
        <v>2.29</v>
      </c>
      <c r="M833" s="10">
        <v>4.14</v>
      </c>
      <c r="N833" s="10">
        <v>13.09</v>
      </c>
      <c r="O833" s="10">
        <v>25.37</v>
      </c>
      <c r="P833" s="10">
        <v>4.32</v>
      </c>
    </row>
    <row r="834" spans="1:16">
      <c r="A834" s="9"/>
      <c r="B834" s="9"/>
      <c r="C834" s="9"/>
      <c r="D834" s="8" t="s">
        <v>376</v>
      </c>
      <c r="E834" s="8" t="s">
        <v>377</v>
      </c>
      <c r="F834" s="8" t="s">
        <v>378</v>
      </c>
      <c r="G834" s="10">
        <v>3.04</v>
      </c>
      <c r="H834" s="10">
        <v>4.99</v>
      </c>
      <c r="I834" s="10">
        <v>12.86</v>
      </c>
      <c r="J834" s="10">
        <v>17.96</v>
      </c>
      <c r="K834" s="10">
        <v>23.64</v>
      </c>
      <c r="L834" s="10">
        <v>4.36</v>
      </c>
      <c r="M834" s="10">
        <v>3.7</v>
      </c>
      <c r="N834" s="10">
        <v>9.7</v>
      </c>
      <c r="O834" s="10">
        <v>20.91</v>
      </c>
      <c r="P834" s="10">
        <v>18.35</v>
      </c>
    </row>
    <row r="835" spans="1:16">
      <c r="A835" s="9"/>
      <c r="B835" s="9"/>
      <c r="C835" s="9"/>
      <c r="D835" s="8" t="s">
        <v>376</v>
      </c>
      <c r="E835" s="8" t="s">
        <v>1315</v>
      </c>
      <c r="F835" s="8" t="s">
        <v>378</v>
      </c>
      <c r="G835" s="10">
        <v>2.6</v>
      </c>
      <c r="H835" s="10">
        <v>0.07</v>
      </c>
      <c r="I835" s="10">
        <v>0.15</v>
      </c>
      <c r="J835" s="10">
        <v>0.15</v>
      </c>
      <c r="K835" s="10">
        <v>0.46</v>
      </c>
      <c r="L835" s="10">
        <v>0.42</v>
      </c>
      <c r="M835" s="10">
        <v>2.15</v>
      </c>
      <c r="N835" s="10">
        <v>0.31</v>
      </c>
      <c r="O835" s="10">
        <v>1.71</v>
      </c>
      <c r="P835" s="10">
        <v>271.17</v>
      </c>
    </row>
    <row r="836" spans="1:16">
      <c r="A836" s="9"/>
      <c r="B836" s="9"/>
      <c r="C836" s="9"/>
      <c r="D836" s="8" t="s">
        <v>376</v>
      </c>
      <c r="E836" s="8" t="s">
        <v>1316</v>
      </c>
      <c r="F836" s="8" t="s">
        <v>378</v>
      </c>
      <c r="G836" s="10">
        <v>13.66</v>
      </c>
      <c r="H836" s="10">
        <v>0.71</v>
      </c>
      <c r="I836" s="10">
        <v>0.79</v>
      </c>
      <c r="J836" s="10">
        <v>0.89</v>
      </c>
      <c r="K836" s="10">
        <v>3.03</v>
      </c>
      <c r="L836" s="10">
        <v>2.08</v>
      </c>
      <c r="M836" s="10">
        <v>10.73</v>
      </c>
      <c r="N836" s="10">
        <v>0.71</v>
      </c>
      <c r="O836" s="10">
        <v>5.09</v>
      </c>
      <c r="P836" s="10">
        <v>535.31</v>
      </c>
    </row>
    <row r="837" spans="1:16">
      <c r="A837" s="9">
        <v>7</v>
      </c>
      <c r="B837" s="9" t="s">
        <v>107</v>
      </c>
      <c r="C837" s="9" t="s">
        <v>109</v>
      </c>
      <c r="D837" s="8" t="s">
        <v>781</v>
      </c>
      <c r="E837" s="8" t="s">
        <v>782</v>
      </c>
      <c r="F837" s="8" t="s">
        <v>783</v>
      </c>
      <c r="G837" s="10">
        <v>44.12</v>
      </c>
      <c r="H837" s="10">
        <v>56.22</v>
      </c>
      <c r="I837" s="10">
        <v>62.41</v>
      </c>
      <c r="J837" s="10">
        <v>82.26</v>
      </c>
      <c r="K837" s="10">
        <v>70.16</v>
      </c>
      <c r="L837" s="10">
        <v>61.83</v>
      </c>
      <c r="M837" s="10">
        <v>63.03</v>
      </c>
      <c r="N837" s="10">
        <v>30.93</v>
      </c>
      <c r="O837" s="10">
        <v>34.06</v>
      </c>
      <c r="P837" s="10">
        <v>14.49</v>
      </c>
    </row>
    <row r="838" spans="1:16">
      <c r="A838" s="9"/>
      <c r="B838" s="9"/>
      <c r="C838" s="9"/>
      <c r="D838" s="8" t="s">
        <v>781</v>
      </c>
      <c r="E838" s="8" t="s">
        <v>784</v>
      </c>
      <c r="F838" s="8" t="s">
        <v>783</v>
      </c>
      <c r="G838" s="10">
        <v>11.57</v>
      </c>
      <c r="H838" s="10">
        <v>15.84</v>
      </c>
      <c r="I838" s="10">
        <v>13.88</v>
      </c>
      <c r="J838" s="10">
        <v>8.33</v>
      </c>
      <c r="K838" s="10">
        <v>9.57</v>
      </c>
      <c r="L838" s="10">
        <v>12.55</v>
      </c>
      <c r="M838" s="10">
        <v>18.51</v>
      </c>
      <c r="N838" s="10">
        <v>60.41</v>
      </c>
      <c r="O838" s="10">
        <v>21.41</v>
      </c>
      <c r="P838" s="10">
        <v>19.58</v>
      </c>
    </row>
    <row r="839" spans="1:16">
      <c r="A839" s="9"/>
      <c r="B839" s="9"/>
      <c r="C839" s="9"/>
      <c r="D839" s="8" t="s">
        <v>781</v>
      </c>
      <c r="E839" s="8" t="s">
        <v>785</v>
      </c>
      <c r="F839" s="8" t="s">
        <v>783</v>
      </c>
      <c r="G839" s="10">
        <v>41.56</v>
      </c>
      <c r="H839" s="10">
        <v>42.57</v>
      </c>
      <c r="I839" s="10">
        <v>47.53</v>
      </c>
      <c r="J839" s="10">
        <v>49.22</v>
      </c>
      <c r="K839" s="10">
        <v>49.96</v>
      </c>
      <c r="L839" s="10">
        <v>105.85</v>
      </c>
      <c r="M839" s="10">
        <v>69.84</v>
      </c>
      <c r="N839" s="10">
        <v>170.04</v>
      </c>
      <c r="O839" s="10">
        <v>94.63</v>
      </c>
      <c r="P839" s="10">
        <v>101.08</v>
      </c>
    </row>
    <row r="840" spans="1:16">
      <c r="A840" s="9"/>
      <c r="B840" s="9"/>
      <c r="C840" s="9"/>
      <c r="D840" s="8" t="s">
        <v>932</v>
      </c>
      <c r="E840" s="8" t="s">
        <v>933</v>
      </c>
      <c r="F840" s="8" t="s">
        <v>934</v>
      </c>
      <c r="G840" s="10">
        <v>0.72</v>
      </c>
      <c r="H840" s="10">
        <v>1.67</v>
      </c>
      <c r="I840" s="10">
        <v>1.74</v>
      </c>
      <c r="J840" s="10">
        <v>6.04</v>
      </c>
      <c r="K840" s="10">
        <v>4.56</v>
      </c>
      <c r="L840" s="10">
        <v>1.61</v>
      </c>
      <c r="M840" s="10">
        <v>3.23</v>
      </c>
      <c r="N840" s="10">
        <v>7.77</v>
      </c>
      <c r="O840" s="10">
        <v>0.34</v>
      </c>
      <c r="P840" s="10">
        <v>0.23</v>
      </c>
    </row>
    <row r="841" spans="1:16">
      <c r="A841" s="9"/>
      <c r="B841" s="9"/>
      <c r="C841" s="9"/>
      <c r="D841" s="8" t="s">
        <v>932</v>
      </c>
      <c r="E841" s="8" t="s">
        <v>935</v>
      </c>
      <c r="F841" s="8" t="s">
        <v>934</v>
      </c>
      <c r="G841" s="10">
        <v>36.71</v>
      </c>
      <c r="H841" s="10">
        <v>40.77</v>
      </c>
      <c r="I841" s="10">
        <v>40.24</v>
      </c>
      <c r="J841" s="10">
        <v>42.75</v>
      </c>
      <c r="K841" s="10">
        <v>42.47</v>
      </c>
      <c r="L841" s="10">
        <v>48.86</v>
      </c>
      <c r="M841" s="10">
        <v>49.16</v>
      </c>
      <c r="N841" s="10">
        <v>441.07</v>
      </c>
      <c r="O841" s="10">
        <v>1547.76</v>
      </c>
      <c r="P841" s="10">
        <v>137.32</v>
      </c>
    </row>
    <row r="842" spans="1:16">
      <c r="A842" s="9"/>
      <c r="B842" s="9"/>
      <c r="C842" s="9"/>
      <c r="D842" s="8" t="s">
        <v>932</v>
      </c>
      <c r="E842" s="8" t="s">
        <v>936</v>
      </c>
      <c r="F842" s="8" t="s">
        <v>934</v>
      </c>
      <c r="G842" s="10">
        <v>15.38</v>
      </c>
      <c r="H842" s="10">
        <v>15.94</v>
      </c>
      <c r="I842" s="10">
        <v>14.53</v>
      </c>
      <c r="J842" s="10">
        <v>13.11</v>
      </c>
      <c r="K842" s="10">
        <v>15.14</v>
      </c>
      <c r="L842" s="10">
        <v>17.46</v>
      </c>
      <c r="M842" s="10">
        <v>17.2</v>
      </c>
      <c r="N842" s="10">
        <v>133.14</v>
      </c>
      <c r="O842" s="10">
        <v>454.21</v>
      </c>
      <c r="P842" s="10">
        <v>129.6</v>
      </c>
    </row>
    <row r="843" spans="1:16">
      <c r="A843" s="9"/>
      <c r="B843" s="9"/>
      <c r="C843" s="9"/>
      <c r="D843" s="8" t="s">
        <v>932</v>
      </c>
      <c r="E843" s="8" t="s">
        <v>937</v>
      </c>
      <c r="F843" s="8" t="s">
        <v>934</v>
      </c>
      <c r="G843" s="10">
        <v>20.04</v>
      </c>
      <c r="H843" s="10">
        <v>21.24</v>
      </c>
      <c r="I843" s="10">
        <v>21.49</v>
      </c>
      <c r="J843" s="10">
        <v>36.09</v>
      </c>
      <c r="K843" s="10">
        <v>31.1</v>
      </c>
      <c r="L843" s="10">
        <v>27.75</v>
      </c>
      <c r="M843" s="10">
        <v>33.27</v>
      </c>
      <c r="N843" s="10">
        <v>88.03</v>
      </c>
      <c r="O843" s="10">
        <v>52.01</v>
      </c>
      <c r="P843" s="10">
        <v>60.59</v>
      </c>
    </row>
    <row r="844" spans="1:16">
      <c r="A844" s="9"/>
      <c r="B844" s="9"/>
      <c r="C844" s="9"/>
      <c r="D844" s="8" t="s">
        <v>932</v>
      </c>
      <c r="E844" s="8" t="s">
        <v>938</v>
      </c>
      <c r="F844" s="8" t="s">
        <v>934</v>
      </c>
      <c r="G844" s="10">
        <v>23.1</v>
      </c>
      <c r="H844" s="10">
        <v>29.48</v>
      </c>
      <c r="I844" s="10">
        <v>23.11</v>
      </c>
      <c r="J844" s="10">
        <v>23.72</v>
      </c>
      <c r="K844" s="10">
        <v>34.71</v>
      </c>
      <c r="L844" s="10">
        <v>29.35</v>
      </c>
      <c r="M844" s="10">
        <v>25.52</v>
      </c>
      <c r="N844" s="10">
        <v>155.97</v>
      </c>
      <c r="O844" s="10">
        <v>781.22</v>
      </c>
      <c r="P844" s="10">
        <v>235.98</v>
      </c>
    </row>
    <row r="845" spans="1:16">
      <c r="A845" s="9"/>
      <c r="B845" s="9"/>
      <c r="C845" s="9"/>
      <c r="D845" s="8" t="s">
        <v>932</v>
      </c>
      <c r="E845" s="8" t="s">
        <v>939</v>
      </c>
      <c r="F845" s="8" t="s">
        <v>934</v>
      </c>
      <c r="G845" s="10">
        <v>12.07</v>
      </c>
      <c r="H845" s="10">
        <v>20.06</v>
      </c>
      <c r="I845" s="10">
        <v>16.37</v>
      </c>
      <c r="J845" s="10">
        <v>10.66</v>
      </c>
      <c r="K845" s="10">
        <v>6.11</v>
      </c>
      <c r="L845" s="10">
        <v>4.2</v>
      </c>
      <c r="M845" s="10">
        <v>5.93</v>
      </c>
      <c r="N845" s="10">
        <v>12.71</v>
      </c>
      <c r="O845" s="10">
        <v>6.78</v>
      </c>
      <c r="P845" s="10">
        <v>2.02</v>
      </c>
    </row>
    <row r="846" spans="1:16">
      <c r="A846" s="9"/>
      <c r="B846" s="9"/>
      <c r="C846" s="9"/>
      <c r="D846" s="8" t="s">
        <v>932</v>
      </c>
      <c r="E846" s="8" t="s">
        <v>940</v>
      </c>
      <c r="F846" s="8" t="s">
        <v>934</v>
      </c>
      <c r="G846" s="10">
        <v>86.49</v>
      </c>
      <c r="H846" s="10">
        <v>65.17</v>
      </c>
      <c r="I846" s="10">
        <v>74.12</v>
      </c>
      <c r="J846" s="10">
        <v>111.11</v>
      </c>
      <c r="K846" s="10">
        <v>151.39</v>
      </c>
      <c r="L846" s="10">
        <v>74.11</v>
      </c>
      <c r="M846" s="10">
        <v>99.34</v>
      </c>
      <c r="N846" s="10">
        <v>26.3</v>
      </c>
      <c r="O846" s="10">
        <v>35.89</v>
      </c>
      <c r="P846" s="10">
        <v>1187.05</v>
      </c>
    </row>
    <row r="847" spans="1:16">
      <c r="A847" s="9"/>
      <c r="B847" s="9"/>
      <c r="C847" s="9"/>
      <c r="D847" s="8" t="s">
        <v>932</v>
      </c>
      <c r="E847" s="8" t="s">
        <v>941</v>
      </c>
      <c r="F847" s="8" t="s">
        <v>934</v>
      </c>
      <c r="G847" s="10">
        <v>17.4</v>
      </c>
      <c r="H847" s="10">
        <v>16.54</v>
      </c>
      <c r="I847" s="10">
        <v>11.47</v>
      </c>
      <c r="J847" s="10">
        <v>11.64</v>
      </c>
      <c r="K847" s="10">
        <v>9.5</v>
      </c>
      <c r="L847" s="10">
        <v>14.43</v>
      </c>
      <c r="M847" s="10">
        <v>17.56</v>
      </c>
      <c r="N847" s="10">
        <v>6.04</v>
      </c>
      <c r="O847" s="10">
        <v>12.71</v>
      </c>
      <c r="P847" s="10">
        <v>6.19</v>
      </c>
    </row>
    <row r="848" spans="1:16">
      <c r="A848" s="9"/>
      <c r="B848" s="9"/>
      <c r="C848" s="9"/>
      <c r="D848" s="8" t="s">
        <v>932</v>
      </c>
      <c r="E848" s="8" t="s">
        <v>942</v>
      </c>
      <c r="F848" s="8" t="s">
        <v>934</v>
      </c>
      <c r="G848" s="10">
        <v>0.04</v>
      </c>
      <c r="H848" s="10">
        <v>0.29</v>
      </c>
      <c r="I848" s="10">
        <v>0.78</v>
      </c>
      <c r="J848" s="10">
        <v>0.93</v>
      </c>
      <c r="K848" s="10">
        <v>0.13</v>
      </c>
      <c r="L848" s="10">
        <v>0.21</v>
      </c>
      <c r="M848" s="10">
        <v>0.45</v>
      </c>
      <c r="N848" s="10">
        <v>2.78</v>
      </c>
      <c r="O848" s="10">
        <v>2.53</v>
      </c>
      <c r="P848" s="10">
        <v>2.4</v>
      </c>
    </row>
    <row r="849" spans="1:16">
      <c r="A849" s="9"/>
      <c r="B849" s="9"/>
      <c r="C849" s="9"/>
      <c r="D849" s="8" t="s">
        <v>932</v>
      </c>
      <c r="E849" s="8" t="s">
        <v>943</v>
      </c>
      <c r="F849" s="8" t="s">
        <v>934</v>
      </c>
      <c r="G849" s="10">
        <v>63.67</v>
      </c>
      <c r="H849" s="10">
        <v>81.12</v>
      </c>
      <c r="I849" s="10">
        <v>67.78</v>
      </c>
      <c r="J849" s="10">
        <v>64.72</v>
      </c>
      <c r="K849" s="10">
        <v>40.44</v>
      </c>
      <c r="L849" s="10">
        <v>66.03</v>
      </c>
      <c r="M849" s="10">
        <v>62.34</v>
      </c>
      <c r="N849" s="10">
        <v>23.53</v>
      </c>
      <c r="O849" s="10">
        <v>13.79</v>
      </c>
      <c r="P849" s="10">
        <v>3.71</v>
      </c>
    </row>
    <row r="850" spans="1:16">
      <c r="A850" s="9"/>
      <c r="B850" s="9"/>
      <c r="C850" s="9"/>
      <c r="D850" s="8" t="s">
        <v>1115</v>
      </c>
      <c r="E850" s="8" t="s">
        <v>1116</v>
      </c>
      <c r="F850" s="8" t="s">
        <v>1117</v>
      </c>
      <c r="G850" s="10">
        <v>4.82</v>
      </c>
      <c r="H850" s="10">
        <v>6.6</v>
      </c>
      <c r="I850" s="10">
        <v>7.03</v>
      </c>
      <c r="J850" s="10">
        <v>12.4</v>
      </c>
      <c r="K850" s="10">
        <v>11.24</v>
      </c>
      <c r="L850" s="10">
        <v>8.47</v>
      </c>
      <c r="M850" s="10">
        <v>8.81</v>
      </c>
      <c r="N850" s="10">
        <v>2.31</v>
      </c>
      <c r="O850" s="10">
        <v>0.76</v>
      </c>
      <c r="P850" s="10">
        <v>0.26</v>
      </c>
    </row>
    <row r="851" spans="1:16">
      <c r="A851" s="9"/>
      <c r="B851" s="9"/>
      <c r="C851" s="9"/>
      <c r="D851" s="8" t="s">
        <v>1115</v>
      </c>
      <c r="E851" s="8" t="s">
        <v>1118</v>
      </c>
      <c r="F851" s="8" t="s">
        <v>1117</v>
      </c>
      <c r="G851" s="10">
        <v>110.16</v>
      </c>
      <c r="H851" s="10">
        <v>97.32</v>
      </c>
      <c r="I851" s="10">
        <v>73.49</v>
      </c>
      <c r="J851" s="10">
        <v>152.15</v>
      </c>
      <c r="K851" s="10">
        <v>99.22</v>
      </c>
      <c r="L851" s="10">
        <v>100.31</v>
      </c>
      <c r="M851" s="10">
        <v>61.19</v>
      </c>
      <c r="N851" s="10">
        <v>17.58</v>
      </c>
      <c r="O851" s="10">
        <v>43.57</v>
      </c>
      <c r="P851" s="10">
        <v>23.42</v>
      </c>
    </row>
    <row r="852" spans="1:16">
      <c r="A852" s="9"/>
      <c r="B852" s="9"/>
      <c r="C852" s="9"/>
      <c r="D852" s="8" t="s">
        <v>1115</v>
      </c>
      <c r="E852" s="8" t="s">
        <v>1119</v>
      </c>
      <c r="F852" s="8" t="s">
        <v>1117</v>
      </c>
      <c r="G852" s="10">
        <v>32.76</v>
      </c>
      <c r="H852" s="10">
        <v>20.11</v>
      </c>
      <c r="I852" s="10">
        <v>11.17</v>
      </c>
      <c r="J852" s="10">
        <v>11.54</v>
      </c>
      <c r="K852" s="10">
        <v>23.08</v>
      </c>
      <c r="L852" s="10">
        <v>23.61</v>
      </c>
      <c r="M852" s="10">
        <v>27.91</v>
      </c>
      <c r="N852" s="10">
        <v>65.21</v>
      </c>
      <c r="O852" s="10">
        <v>276.41</v>
      </c>
      <c r="P852" s="10">
        <v>191.21</v>
      </c>
    </row>
    <row r="853" spans="1:16">
      <c r="A853" s="9"/>
      <c r="B853" s="9"/>
      <c r="C853" s="9"/>
      <c r="D853" s="8" t="s">
        <v>1115</v>
      </c>
      <c r="E853" s="8" t="s">
        <v>1120</v>
      </c>
      <c r="F853" s="8" t="s">
        <v>1117</v>
      </c>
      <c r="G853" s="10">
        <v>128.96</v>
      </c>
      <c r="H853" s="10">
        <v>156.9</v>
      </c>
      <c r="I853" s="10">
        <v>252.12</v>
      </c>
      <c r="J853" s="10">
        <v>233.95</v>
      </c>
      <c r="K853" s="10">
        <v>315.03</v>
      </c>
      <c r="L853" s="10">
        <v>200.73</v>
      </c>
      <c r="M853" s="10">
        <v>324.08</v>
      </c>
      <c r="N853" s="10">
        <v>103.1</v>
      </c>
      <c r="O853" s="10">
        <v>119.9</v>
      </c>
      <c r="P853" s="10">
        <v>52.66</v>
      </c>
    </row>
    <row r="854" spans="1:16">
      <c r="A854" s="9"/>
      <c r="B854" s="9"/>
      <c r="C854" s="9"/>
      <c r="D854" s="8" t="s">
        <v>1148</v>
      </c>
      <c r="E854" s="8" t="s">
        <v>1149</v>
      </c>
      <c r="F854" s="8" t="s">
        <v>1150</v>
      </c>
      <c r="G854" s="10">
        <v>7.38</v>
      </c>
      <c r="H854" s="10">
        <v>8.91</v>
      </c>
      <c r="I854" s="10">
        <v>9.53</v>
      </c>
      <c r="J854" s="10">
        <v>10.62</v>
      </c>
      <c r="K854" s="10">
        <v>8.48</v>
      </c>
      <c r="L854" s="10">
        <v>10</v>
      </c>
      <c r="M854" s="10">
        <v>8.86</v>
      </c>
      <c r="N854" s="10">
        <v>78.56</v>
      </c>
      <c r="O854" s="10">
        <v>15.52</v>
      </c>
      <c r="P854" s="10">
        <v>4.26</v>
      </c>
    </row>
    <row r="855" spans="1:16">
      <c r="A855" s="9"/>
      <c r="B855" s="9"/>
      <c r="C855" s="9"/>
      <c r="D855" s="8" t="s">
        <v>1246</v>
      </c>
      <c r="E855" s="8" t="s">
        <v>1247</v>
      </c>
      <c r="F855" s="8" t="s">
        <v>1248</v>
      </c>
      <c r="G855" s="10">
        <v>76.32</v>
      </c>
      <c r="H855" s="10">
        <v>83.48</v>
      </c>
      <c r="I855" s="10">
        <v>71.45</v>
      </c>
      <c r="J855" s="10">
        <v>69.53</v>
      </c>
      <c r="K855" s="10">
        <v>52.82</v>
      </c>
      <c r="L855" s="10">
        <v>70.49</v>
      </c>
      <c r="M855" s="10">
        <v>76.82</v>
      </c>
      <c r="N855" s="10">
        <v>26.91</v>
      </c>
      <c r="O855" s="10">
        <v>72.55</v>
      </c>
      <c r="P855" s="10">
        <v>86.18</v>
      </c>
    </row>
    <row r="856" spans="1:16">
      <c r="A856" s="9">
        <v>8</v>
      </c>
      <c r="B856" s="9" t="s">
        <v>110</v>
      </c>
      <c r="C856" s="8" t="s">
        <v>113</v>
      </c>
      <c r="D856" s="8" t="s">
        <v>932</v>
      </c>
      <c r="E856" s="8" t="s">
        <v>933</v>
      </c>
      <c r="F856" s="8" t="s">
        <v>934</v>
      </c>
      <c r="G856" s="10">
        <v>0.72</v>
      </c>
      <c r="H856" s="10">
        <v>1.67</v>
      </c>
      <c r="I856" s="10">
        <v>1.74</v>
      </c>
      <c r="J856" s="10">
        <v>6.04</v>
      </c>
      <c r="K856" s="10">
        <v>4.56</v>
      </c>
      <c r="L856" s="10">
        <v>1.61</v>
      </c>
      <c r="M856" s="10">
        <v>3.23</v>
      </c>
      <c r="N856" s="10">
        <v>7.77</v>
      </c>
      <c r="O856" s="10">
        <v>0.34</v>
      </c>
      <c r="P856" s="10">
        <v>0.23</v>
      </c>
    </row>
    <row r="857" spans="1:16">
      <c r="A857" s="9"/>
      <c r="B857" s="9"/>
      <c r="D857" s="8" t="s">
        <v>932</v>
      </c>
      <c r="E857" s="8" t="s">
        <v>935</v>
      </c>
      <c r="F857" s="8" t="s">
        <v>934</v>
      </c>
      <c r="G857" s="10">
        <v>36.71</v>
      </c>
      <c r="H857" s="10">
        <v>40.77</v>
      </c>
      <c r="I857" s="10">
        <v>40.24</v>
      </c>
      <c r="J857" s="10">
        <v>42.75</v>
      </c>
      <c r="K857" s="10">
        <v>42.47</v>
      </c>
      <c r="L857" s="10">
        <v>48.86</v>
      </c>
      <c r="M857" s="10">
        <v>49.16</v>
      </c>
      <c r="N857" s="10">
        <v>441.07</v>
      </c>
      <c r="O857" s="10">
        <v>1547.76</v>
      </c>
      <c r="P857" s="10">
        <v>137.32</v>
      </c>
    </row>
    <row r="858" spans="1:16">
      <c r="A858" s="9"/>
      <c r="B858" s="9"/>
      <c r="D858" s="8" t="s">
        <v>932</v>
      </c>
      <c r="E858" s="8" t="s">
        <v>936</v>
      </c>
      <c r="F858" s="8" t="s">
        <v>934</v>
      </c>
      <c r="G858" s="10">
        <v>15.38</v>
      </c>
      <c r="H858" s="10">
        <v>15.94</v>
      </c>
      <c r="I858" s="10">
        <v>14.53</v>
      </c>
      <c r="J858" s="10">
        <v>13.11</v>
      </c>
      <c r="K858" s="10">
        <v>15.14</v>
      </c>
      <c r="L858" s="10">
        <v>17.46</v>
      </c>
      <c r="M858" s="10">
        <v>17.2</v>
      </c>
      <c r="N858" s="10">
        <v>133.14</v>
      </c>
      <c r="O858" s="10">
        <v>454.21</v>
      </c>
      <c r="P858" s="10">
        <v>129.6</v>
      </c>
    </row>
    <row r="859" spans="1:16">
      <c r="A859" s="9"/>
      <c r="B859" s="9"/>
      <c r="D859" s="8" t="s">
        <v>932</v>
      </c>
      <c r="E859" s="8" t="s">
        <v>937</v>
      </c>
      <c r="F859" s="8" t="s">
        <v>934</v>
      </c>
      <c r="G859" s="10">
        <v>20.04</v>
      </c>
      <c r="H859" s="10">
        <v>21.24</v>
      </c>
      <c r="I859" s="10">
        <v>21.49</v>
      </c>
      <c r="J859" s="10">
        <v>36.09</v>
      </c>
      <c r="K859" s="10">
        <v>31.1</v>
      </c>
      <c r="L859" s="10">
        <v>27.75</v>
      </c>
      <c r="M859" s="10">
        <v>33.27</v>
      </c>
      <c r="N859" s="10">
        <v>88.03</v>
      </c>
      <c r="O859" s="10">
        <v>52.01</v>
      </c>
      <c r="P859" s="10">
        <v>60.59</v>
      </c>
    </row>
    <row r="860" spans="1:16">
      <c r="A860" s="9"/>
      <c r="B860" s="9"/>
      <c r="D860" s="8" t="s">
        <v>932</v>
      </c>
      <c r="E860" s="8" t="s">
        <v>938</v>
      </c>
      <c r="F860" s="8" t="s">
        <v>934</v>
      </c>
      <c r="G860" s="10">
        <v>23.1</v>
      </c>
      <c r="H860" s="10">
        <v>29.48</v>
      </c>
      <c r="I860" s="10">
        <v>23.11</v>
      </c>
      <c r="J860" s="10">
        <v>23.72</v>
      </c>
      <c r="K860" s="10">
        <v>34.71</v>
      </c>
      <c r="L860" s="10">
        <v>29.35</v>
      </c>
      <c r="M860" s="10">
        <v>25.52</v>
      </c>
      <c r="N860" s="10">
        <v>155.97</v>
      </c>
      <c r="O860" s="10">
        <v>781.22</v>
      </c>
      <c r="P860" s="10">
        <v>235.98</v>
      </c>
    </row>
    <row r="861" spans="1:16">
      <c r="A861" s="9"/>
      <c r="B861" s="9"/>
      <c r="D861" s="8" t="s">
        <v>932</v>
      </c>
      <c r="E861" s="8" t="s">
        <v>939</v>
      </c>
      <c r="F861" s="8" t="s">
        <v>934</v>
      </c>
      <c r="G861" s="10">
        <v>12.07</v>
      </c>
      <c r="H861" s="10">
        <v>20.06</v>
      </c>
      <c r="I861" s="10">
        <v>16.37</v>
      </c>
      <c r="J861" s="10">
        <v>10.66</v>
      </c>
      <c r="K861" s="10">
        <v>6.11</v>
      </c>
      <c r="L861" s="10">
        <v>4.2</v>
      </c>
      <c r="M861" s="10">
        <v>5.93</v>
      </c>
      <c r="N861" s="10">
        <v>12.71</v>
      </c>
      <c r="O861" s="10">
        <v>6.78</v>
      </c>
      <c r="P861" s="10">
        <v>2.02</v>
      </c>
    </row>
    <row r="862" spans="1:16">
      <c r="A862" s="9"/>
      <c r="B862" s="9"/>
      <c r="D862" s="8" t="s">
        <v>932</v>
      </c>
      <c r="E862" s="8" t="s">
        <v>940</v>
      </c>
      <c r="F862" s="8" t="s">
        <v>934</v>
      </c>
      <c r="G862" s="10">
        <v>86.49</v>
      </c>
      <c r="H862" s="10">
        <v>65.17</v>
      </c>
      <c r="I862" s="10">
        <v>74.12</v>
      </c>
      <c r="J862" s="10">
        <v>111.11</v>
      </c>
      <c r="K862" s="10">
        <v>151.39</v>
      </c>
      <c r="L862" s="10">
        <v>74.11</v>
      </c>
      <c r="M862" s="10">
        <v>99.34</v>
      </c>
      <c r="N862" s="10">
        <v>26.3</v>
      </c>
      <c r="O862" s="10">
        <v>35.89</v>
      </c>
      <c r="P862" s="10">
        <v>1187.05</v>
      </c>
    </row>
    <row r="863" spans="1:16">
      <c r="A863" s="9"/>
      <c r="B863" s="9"/>
      <c r="D863" s="8" t="s">
        <v>932</v>
      </c>
      <c r="E863" s="8" t="s">
        <v>941</v>
      </c>
      <c r="F863" s="8" t="s">
        <v>934</v>
      </c>
      <c r="G863" s="10">
        <v>17.4</v>
      </c>
      <c r="H863" s="10">
        <v>16.54</v>
      </c>
      <c r="I863" s="10">
        <v>11.47</v>
      </c>
      <c r="J863" s="10">
        <v>11.64</v>
      </c>
      <c r="K863" s="10">
        <v>9.5</v>
      </c>
      <c r="L863" s="10">
        <v>14.43</v>
      </c>
      <c r="M863" s="10">
        <v>17.56</v>
      </c>
      <c r="N863" s="10">
        <v>6.04</v>
      </c>
      <c r="O863" s="10">
        <v>12.71</v>
      </c>
      <c r="P863" s="10">
        <v>6.19</v>
      </c>
    </row>
    <row r="864" spans="1:16">
      <c r="A864" s="9"/>
      <c r="B864" s="9"/>
      <c r="D864" s="8" t="s">
        <v>932</v>
      </c>
      <c r="E864" s="8" t="s">
        <v>942</v>
      </c>
      <c r="F864" s="8" t="s">
        <v>934</v>
      </c>
      <c r="G864" s="10">
        <v>0.04</v>
      </c>
      <c r="H864" s="10">
        <v>0.29</v>
      </c>
      <c r="I864" s="10">
        <v>0.78</v>
      </c>
      <c r="J864" s="10">
        <v>0.93</v>
      </c>
      <c r="K864" s="10">
        <v>0.13</v>
      </c>
      <c r="L864" s="10">
        <v>0.21</v>
      </c>
      <c r="M864" s="10">
        <v>0.45</v>
      </c>
      <c r="N864" s="10">
        <v>2.78</v>
      </c>
      <c r="O864" s="10">
        <v>2.53</v>
      </c>
      <c r="P864" s="10">
        <v>2.4</v>
      </c>
    </row>
    <row r="865" spans="1:16">
      <c r="A865" s="9"/>
      <c r="B865" s="9"/>
      <c r="D865" s="8" t="s">
        <v>932</v>
      </c>
      <c r="E865" s="8" t="s">
        <v>943</v>
      </c>
      <c r="F865" s="8" t="s">
        <v>934</v>
      </c>
      <c r="G865" s="10">
        <v>63.67</v>
      </c>
      <c r="H865" s="10">
        <v>81.12</v>
      </c>
      <c r="I865" s="10">
        <v>67.78</v>
      </c>
      <c r="J865" s="10">
        <v>64.72</v>
      </c>
      <c r="K865" s="10">
        <v>40.44</v>
      </c>
      <c r="L865" s="10">
        <v>66.03</v>
      </c>
      <c r="M865" s="10">
        <v>62.34</v>
      </c>
      <c r="N865" s="10">
        <v>23.53</v>
      </c>
      <c r="O865" s="10">
        <v>13.79</v>
      </c>
      <c r="P865" s="10">
        <v>3.71</v>
      </c>
    </row>
    <row r="866" spans="1:16">
      <c r="A866" s="9"/>
      <c r="B866" s="9"/>
      <c r="D866" s="8" t="s">
        <v>1115</v>
      </c>
      <c r="E866" s="8" t="s">
        <v>1116</v>
      </c>
      <c r="F866" s="8" t="s">
        <v>1117</v>
      </c>
      <c r="G866" s="10">
        <v>4.82</v>
      </c>
      <c r="H866" s="10">
        <v>6.6</v>
      </c>
      <c r="I866" s="10">
        <v>7.03</v>
      </c>
      <c r="J866" s="10">
        <v>12.4</v>
      </c>
      <c r="K866" s="10">
        <v>11.24</v>
      </c>
      <c r="L866" s="10">
        <v>8.47</v>
      </c>
      <c r="M866" s="10">
        <v>8.81</v>
      </c>
      <c r="N866" s="10">
        <v>2.31</v>
      </c>
      <c r="O866" s="10">
        <v>0.76</v>
      </c>
      <c r="P866" s="10">
        <v>0.26</v>
      </c>
    </row>
    <row r="867" spans="1:16">
      <c r="A867" s="9"/>
      <c r="B867" s="9"/>
      <c r="D867" s="8" t="s">
        <v>1115</v>
      </c>
      <c r="E867" s="8" t="s">
        <v>1118</v>
      </c>
      <c r="F867" s="8" t="s">
        <v>1117</v>
      </c>
      <c r="G867" s="10">
        <v>110.16</v>
      </c>
      <c r="H867" s="10">
        <v>97.32</v>
      </c>
      <c r="I867" s="10">
        <v>73.49</v>
      </c>
      <c r="J867" s="10">
        <v>152.15</v>
      </c>
      <c r="K867" s="10">
        <v>99.22</v>
      </c>
      <c r="L867" s="10">
        <v>100.31</v>
      </c>
      <c r="M867" s="10">
        <v>61.19</v>
      </c>
      <c r="N867" s="10">
        <v>17.58</v>
      </c>
      <c r="O867" s="10">
        <v>43.57</v>
      </c>
      <c r="P867" s="10">
        <v>23.42</v>
      </c>
    </row>
    <row r="868" spans="1:16">
      <c r="A868" s="9"/>
      <c r="B868" s="9"/>
      <c r="D868" s="8" t="s">
        <v>1115</v>
      </c>
      <c r="E868" s="8" t="s">
        <v>1119</v>
      </c>
      <c r="F868" s="8" t="s">
        <v>1117</v>
      </c>
      <c r="G868" s="10">
        <v>32.76</v>
      </c>
      <c r="H868" s="10">
        <v>20.11</v>
      </c>
      <c r="I868" s="10">
        <v>11.17</v>
      </c>
      <c r="J868" s="10">
        <v>11.54</v>
      </c>
      <c r="K868" s="10">
        <v>23.08</v>
      </c>
      <c r="L868" s="10">
        <v>23.61</v>
      </c>
      <c r="M868" s="10">
        <v>27.91</v>
      </c>
      <c r="N868" s="10">
        <v>65.21</v>
      </c>
      <c r="O868" s="10">
        <v>276.41</v>
      </c>
      <c r="P868" s="10">
        <v>191.21</v>
      </c>
    </row>
    <row r="869" spans="1:16">
      <c r="A869" s="9"/>
      <c r="B869" s="9"/>
      <c r="D869" s="8" t="s">
        <v>1115</v>
      </c>
      <c r="E869" s="8" t="s">
        <v>1120</v>
      </c>
      <c r="F869" s="8" t="s">
        <v>1117</v>
      </c>
      <c r="G869" s="10">
        <v>128.96</v>
      </c>
      <c r="H869" s="10">
        <v>156.9</v>
      </c>
      <c r="I869" s="10">
        <v>252.12</v>
      </c>
      <c r="J869" s="10">
        <v>233.95</v>
      </c>
      <c r="K869" s="10">
        <v>315.03</v>
      </c>
      <c r="L869" s="10">
        <v>200.73</v>
      </c>
      <c r="M869" s="10">
        <v>324.08</v>
      </c>
      <c r="N869" s="10">
        <v>103.1</v>
      </c>
      <c r="O869" s="10">
        <v>119.9</v>
      </c>
      <c r="P869" s="10">
        <v>52.66</v>
      </c>
    </row>
    <row r="870" spans="1:16">
      <c r="A870" s="9"/>
      <c r="B870" s="9"/>
      <c r="D870" s="8" t="s">
        <v>447</v>
      </c>
      <c r="E870" s="8" t="s">
        <v>448</v>
      </c>
      <c r="F870" s="8" t="s">
        <v>449</v>
      </c>
      <c r="G870" s="10">
        <v>0.12</v>
      </c>
      <c r="H870" s="10">
        <v>0</v>
      </c>
      <c r="I870" s="10">
        <v>0.22</v>
      </c>
      <c r="J870" s="10">
        <v>3.22</v>
      </c>
      <c r="K870" s="10">
        <v>61.98</v>
      </c>
      <c r="L870" s="10">
        <v>0.07</v>
      </c>
      <c r="M870" s="10">
        <v>0.13</v>
      </c>
      <c r="N870" s="10">
        <v>57.31</v>
      </c>
      <c r="O870" s="10">
        <v>386.93</v>
      </c>
      <c r="P870" s="10">
        <v>96.53</v>
      </c>
    </row>
    <row r="871" spans="1:16">
      <c r="A871" s="9">
        <v>9</v>
      </c>
      <c r="B871" s="9" t="s">
        <v>24</v>
      </c>
      <c r="C871" s="9" t="s">
        <v>27</v>
      </c>
      <c r="D871" s="8" t="s">
        <v>519</v>
      </c>
      <c r="E871" s="8" t="s">
        <v>520</v>
      </c>
      <c r="F871" s="8" t="s">
        <v>521</v>
      </c>
      <c r="G871" s="10">
        <v>19.05</v>
      </c>
      <c r="H871" s="10">
        <v>13.58</v>
      </c>
      <c r="I871" s="10">
        <v>12.1</v>
      </c>
      <c r="J871" s="10">
        <v>12.61</v>
      </c>
      <c r="K871" s="10">
        <v>28.95</v>
      </c>
      <c r="L871" s="10">
        <v>4.45</v>
      </c>
      <c r="M871" s="10">
        <v>6.54</v>
      </c>
      <c r="N871" s="10">
        <v>24.34</v>
      </c>
      <c r="O871" s="10">
        <v>13.03</v>
      </c>
      <c r="P871" s="10">
        <v>45.52</v>
      </c>
    </row>
    <row r="872" spans="1:16">
      <c r="A872" s="9"/>
      <c r="B872" s="9"/>
      <c r="C872" s="9"/>
      <c r="D872" s="8" t="s">
        <v>519</v>
      </c>
      <c r="E872" s="8" t="s">
        <v>705</v>
      </c>
      <c r="F872" s="8" t="s">
        <v>521</v>
      </c>
      <c r="G872" s="10">
        <v>33.3</v>
      </c>
      <c r="H872" s="10">
        <v>29.78</v>
      </c>
      <c r="I872" s="10">
        <v>28.36</v>
      </c>
      <c r="J872" s="10">
        <v>34.03</v>
      </c>
      <c r="K872" s="10">
        <v>40.64</v>
      </c>
      <c r="L872" s="10">
        <v>22.9</v>
      </c>
      <c r="M872" s="10">
        <v>20.98</v>
      </c>
      <c r="N872" s="10">
        <v>45.19</v>
      </c>
      <c r="O872" s="10">
        <v>51.34</v>
      </c>
      <c r="P872" s="10">
        <v>99.18</v>
      </c>
    </row>
    <row r="873" spans="1:16">
      <c r="A873" s="9"/>
      <c r="B873" s="9"/>
      <c r="C873" s="9"/>
      <c r="D873" s="8" t="s">
        <v>272</v>
      </c>
      <c r="E873" s="8" t="s">
        <v>751</v>
      </c>
      <c r="F873" s="8" t="s">
        <v>274</v>
      </c>
      <c r="G873" s="10">
        <v>212.76</v>
      </c>
      <c r="H873" s="10">
        <v>270.5</v>
      </c>
      <c r="I873" s="10">
        <v>171.34</v>
      </c>
      <c r="J873" s="10">
        <v>154.12</v>
      </c>
      <c r="K873" s="10">
        <v>198.6</v>
      </c>
      <c r="L873" s="10">
        <v>84.93</v>
      </c>
      <c r="M873" s="10">
        <v>72.64</v>
      </c>
      <c r="N873" s="10">
        <v>32.4</v>
      </c>
      <c r="O873" s="10">
        <v>28.34</v>
      </c>
      <c r="P873" s="10">
        <v>12.13</v>
      </c>
    </row>
    <row r="874" spans="1:16">
      <c r="A874" s="9"/>
      <c r="B874" s="9"/>
      <c r="C874" s="9"/>
      <c r="D874" s="8" t="s">
        <v>272</v>
      </c>
      <c r="E874" s="8" t="s">
        <v>752</v>
      </c>
      <c r="F874" s="8" t="s">
        <v>274</v>
      </c>
      <c r="G874" s="10">
        <v>30.23</v>
      </c>
      <c r="H874" s="10">
        <v>32.27</v>
      </c>
      <c r="I874" s="10">
        <v>51.07</v>
      </c>
      <c r="J874" s="10">
        <v>69.12</v>
      </c>
      <c r="K874" s="10">
        <v>64.7</v>
      </c>
      <c r="L874" s="10">
        <v>22.73</v>
      </c>
      <c r="M874" s="10">
        <v>39.36</v>
      </c>
      <c r="N874" s="10">
        <v>101.54</v>
      </c>
      <c r="O874" s="10">
        <v>64.09</v>
      </c>
      <c r="P874" s="10">
        <v>42.45</v>
      </c>
    </row>
    <row r="875" spans="1:16">
      <c r="A875" s="9"/>
      <c r="B875" s="9"/>
      <c r="C875" s="9"/>
      <c r="D875" s="8" t="s">
        <v>272</v>
      </c>
      <c r="E875" s="8" t="s">
        <v>753</v>
      </c>
      <c r="F875" s="8" t="s">
        <v>274</v>
      </c>
      <c r="G875" s="10">
        <v>6.83</v>
      </c>
      <c r="H875" s="10">
        <v>7.9</v>
      </c>
      <c r="I875" s="10">
        <v>6.22</v>
      </c>
      <c r="J875" s="10">
        <v>5.65</v>
      </c>
      <c r="K875" s="10">
        <v>6.99</v>
      </c>
      <c r="L875" s="10">
        <v>4.45</v>
      </c>
      <c r="M875" s="10">
        <v>4.34</v>
      </c>
      <c r="N875" s="10">
        <v>1.58</v>
      </c>
      <c r="O875" s="10">
        <v>0.92</v>
      </c>
      <c r="P875" s="10">
        <v>0.28</v>
      </c>
    </row>
    <row r="876" spans="1:16">
      <c r="A876" s="9"/>
      <c r="B876" s="9"/>
      <c r="C876" s="9"/>
      <c r="D876" s="8" t="s">
        <v>272</v>
      </c>
      <c r="E876" s="8" t="s">
        <v>754</v>
      </c>
      <c r="F876" s="8" t="s">
        <v>274</v>
      </c>
      <c r="G876" s="10">
        <v>14.51</v>
      </c>
      <c r="H876" s="10">
        <v>18.59</v>
      </c>
      <c r="I876" s="10">
        <v>10.7</v>
      </c>
      <c r="J876" s="10">
        <v>12.17</v>
      </c>
      <c r="K876" s="10">
        <v>9.96</v>
      </c>
      <c r="L876" s="10">
        <v>10.15</v>
      </c>
      <c r="M876" s="10">
        <v>14.88</v>
      </c>
      <c r="N876" s="10">
        <v>0.99</v>
      </c>
      <c r="O876" s="10">
        <v>0.79</v>
      </c>
      <c r="P876" s="10">
        <v>6.04</v>
      </c>
    </row>
    <row r="877" spans="1:16">
      <c r="A877" s="9"/>
      <c r="B877" s="9"/>
      <c r="C877" s="9"/>
      <c r="D877" s="8" t="s">
        <v>272</v>
      </c>
      <c r="E877" s="8" t="s">
        <v>273</v>
      </c>
      <c r="F877" s="8" t="s">
        <v>274</v>
      </c>
      <c r="G877" s="10">
        <v>2.36</v>
      </c>
      <c r="H877" s="10">
        <v>2.63</v>
      </c>
      <c r="I877" s="10">
        <v>15.68</v>
      </c>
      <c r="J877" s="10">
        <v>10.89</v>
      </c>
      <c r="K877" s="10">
        <v>17.92</v>
      </c>
      <c r="L877" s="10">
        <v>4.2</v>
      </c>
      <c r="M877" s="10">
        <v>12.12</v>
      </c>
      <c r="N877" s="10">
        <v>42.64</v>
      </c>
      <c r="O877" s="10">
        <v>198.21</v>
      </c>
      <c r="P877" s="10">
        <v>263.27</v>
      </c>
    </row>
    <row r="878" spans="1:16">
      <c r="A878" s="9"/>
      <c r="B878" s="9"/>
      <c r="C878" s="9"/>
      <c r="D878" s="8" t="s">
        <v>881</v>
      </c>
      <c r="E878" s="8" t="s">
        <v>882</v>
      </c>
      <c r="F878" s="8" t="s">
        <v>883</v>
      </c>
      <c r="G878" s="10">
        <v>72.41</v>
      </c>
      <c r="H878" s="10">
        <v>102.89</v>
      </c>
      <c r="I878" s="10">
        <v>81.33</v>
      </c>
      <c r="J878" s="10">
        <v>90.08</v>
      </c>
      <c r="K878" s="10">
        <v>77.29</v>
      </c>
      <c r="L878" s="10">
        <v>67.65</v>
      </c>
      <c r="M878" s="10">
        <v>72.82</v>
      </c>
      <c r="N878" s="10">
        <v>151.69</v>
      </c>
      <c r="O878" s="10">
        <v>86.46</v>
      </c>
      <c r="P878" s="10">
        <v>42.08</v>
      </c>
    </row>
    <row r="879" spans="1:16">
      <c r="A879" s="9"/>
      <c r="B879" s="9"/>
      <c r="C879" s="9"/>
      <c r="D879" s="8" t="s">
        <v>881</v>
      </c>
      <c r="E879" s="8" t="s">
        <v>884</v>
      </c>
      <c r="F879" s="8" t="s">
        <v>883</v>
      </c>
      <c r="G879" s="10">
        <v>22.61</v>
      </c>
      <c r="H879" s="10">
        <v>29.42</v>
      </c>
      <c r="I879" s="10">
        <v>27.62</v>
      </c>
      <c r="J879" s="10">
        <v>26.98</v>
      </c>
      <c r="K879" s="10">
        <v>28.02</v>
      </c>
      <c r="L879" s="10">
        <v>48.45</v>
      </c>
      <c r="M879" s="10">
        <v>58.71</v>
      </c>
      <c r="N879" s="10">
        <v>117.64</v>
      </c>
      <c r="O879" s="10">
        <v>221.22</v>
      </c>
      <c r="P879" s="10">
        <v>34.15</v>
      </c>
    </row>
    <row r="880" spans="1:16">
      <c r="A880" s="9"/>
      <c r="B880" s="9"/>
      <c r="C880" s="9"/>
      <c r="D880" s="8" t="s">
        <v>1015</v>
      </c>
      <c r="E880" s="8" t="s">
        <v>1016</v>
      </c>
      <c r="F880" s="8" t="s">
        <v>1017</v>
      </c>
      <c r="G880" s="10">
        <v>11.93</v>
      </c>
      <c r="H880" s="10">
        <v>16.47</v>
      </c>
      <c r="I880" s="10">
        <v>9.79</v>
      </c>
      <c r="J880" s="10">
        <v>24.6</v>
      </c>
      <c r="K880" s="10">
        <v>46.96</v>
      </c>
      <c r="L880" s="10">
        <v>70.86</v>
      </c>
      <c r="M880" s="10">
        <v>42.53</v>
      </c>
      <c r="N880" s="10">
        <v>7.4</v>
      </c>
      <c r="O880" s="10">
        <v>6.51</v>
      </c>
      <c r="P880" s="10">
        <v>3.75</v>
      </c>
    </row>
    <row r="881" spans="1:16">
      <c r="A881" s="9"/>
      <c r="B881" s="9"/>
      <c r="C881" s="9"/>
      <c r="D881" s="8" t="s">
        <v>415</v>
      </c>
      <c r="E881" s="8" t="s">
        <v>1121</v>
      </c>
      <c r="F881" s="8" t="s">
        <v>417</v>
      </c>
      <c r="G881" s="10">
        <v>27.11</v>
      </c>
      <c r="H881" s="10">
        <v>29.2</v>
      </c>
      <c r="I881" s="10">
        <v>27.8</v>
      </c>
      <c r="J881" s="10">
        <v>11.02</v>
      </c>
      <c r="K881" s="10">
        <v>7.32</v>
      </c>
      <c r="L881" s="10">
        <v>14.35</v>
      </c>
      <c r="M881" s="10">
        <v>16.08</v>
      </c>
      <c r="N881" s="10">
        <v>4.11</v>
      </c>
      <c r="O881" s="10">
        <v>2.52</v>
      </c>
      <c r="P881" s="10">
        <v>1.36</v>
      </c>
    </row>
    <row r="882" spans="1:16">
      <c r="A882" s="9"/>
      <c r="B882" s="9"/>
      <c r="C882" s="9"/>
      <c r="D882" s="8" t="s">
        <v>303</v>
      </c>
      <c r="E882" s="8" t="s">
        <v>574</v>
      </c>
      <c r="F882" s="8" t="s">
        <v>305</v>
      </c>
      <c r="G882" s="10">
        <v>1</v>
      </c>
      <c r="H882" s="10">
        <v>0.6</v>
      </c>
      <c r="I882" s="10">
        <v>0.79</v>
      </c>
      <c r="J882" s="10">
        <v>1.57</v>
      </c>
      <c r="K882" s="10">
        <v>25.96</v>
      </c>
      <c r="L882" s="10">
        <v>0.7</v>
      </c>
      <c r="M882" s="10">
        <v>0.58</v>
      </c>
      <c r="N882" s="10">
        <v>20.07</v>
      </c>
      <c r="O882" s="10">
        <v>80.76</v>
      </c>
      <c r="P882" s="10">
        <v>22.09</v>
      </c>
    </row>
    <row r="883" spans="1:16">
      <c r="A883" s="9"/>
      <c r="B883" s="9"/>
      <c r="C883" s="9"/>
      <c r="D883" s="8" t="s">
        <v>303</v>
      </c>
      <c r="E883" s="8" t="s">
        <v>304</v>
      </c>
      <c r="F883" s="8" t="s">
        <v>305</v>
      </c>
      <c r="G883" s="10">
        <v>60.35</v>
      </c>
      <c r="H883" s="10">
        <v>63.34</v>
      </c>
      <c r="I883" s="10">
        <v>23.46</v>
      </c>
      <c r="J883" s="10">
        <v>30.63</v>
      </c>
      <c r="K883" s="10">
        <v>31.28</v>
      </c>
      <c r="L883" s="10">
        <v>137.19</v>
      </c>
      <c r="M883" s="10">
        <v>136.48</v>
      </c>
      <c r="N883" s="10">
        <v>13.32</v>
      </c>
      <c r="O883" s="10">
        <v>15.01</v>
      </c>
      <c r="P883" s="10">
        <v>12.08</v>
      </c>
    </row>
    <row r="884" spans="1:16">
      <c r="A884" s="9"/>
      <c r="B884" s="9"/>
      <c r="C884" s="9"/>
      <c r="D884" s="8" t="s">
        <v>303</v>
      </c>
      <c r="E884" s="8" t="s">
        <v>1339</v>
      </c>
      <c r="F884" s="8" t="s">
        <v>305</v>
      </c>
      <c r="G884" s="10">
        <v>0.17</v>
      </c>
      <c r="H884" s="10">
        <v>0.29</v>
      </c>
      <c r="I884" s="10">
        <v>0.22</v>
      </c>
      <c r="J884" s="10">
        <v>0.07</v>
      </c>
      <c r="K884" s="10">
        <v>0.11</v>
      </c>
      <c r="L884" s="10">
        <v>0.22</v>
      </c>
      <c r="M884" s="10">
        <v>1.07</v>
      </c>
      <c r="N884" s="10">
        <v>185.63</v>
      </c>
      <c r="O884" s="10">
        <v>922.31</v>
      </c>
      <c r="P884" s="10">
        <v>224.99</v>
      </c>
    </row>
    <row r="885" spans="1:16">
      <c r="A885" s="9"/>
      <c r="B885" s="9"/>
      <c r="C885" s="9"/>
      <c r="D885" s="8" t="s">
        <v>1190</v>
      </c>
      <c r="E885" s="8" t="s">
        <v>1191</v>
      </c>
      <c r="F885" s="8" t="s">
        <v>1192</v>
      </c>
      <c r="G885" s="10">
        <v>295.45</v>
      </c>
      <c r="H885" s="10">
        <v>399.5</v>
      </c>
      <c r="I885" s="10">
        <v>263.88</v>
      </c>
      <c r="J885" s="10">
        <v>455.18</v>
      </c>
      <c r="K885" s="10">
        <v>588.37</v>
      </c>
      <c r="L885" s="10">
        <v>1045.6</v>
      </c>
      <c r="M885" s="10">
        <v>607.93</v>
      </c>
      <c r="N885" s="10">
        <v>106.15</v>
      </c>
      <c r="O885" s="10">
        <v>161.37</v>
      </c>
      <c r="P885" s="10">
        <v>99.96</v>
      </c>
    </row>
    <row r="886" spans="1:16">
      <c r="A886" s="9"/>
      <c r="B886" s="9"/>
      <c r="C886" s="9"/>
      <c r="D886" s="8" t="s">
        <v>1193</v>
      </c>
      <c r="E886" s="8" t="s">
        <v>1194</v>
      </c>
      <c r="F886" s="8" t="s">
        <v>1195</v>
      </c>
      <c r="G886" s="10">
        <v>102.79</v>
      </c>
      <c r="H886" s="10">
        <v>102.76</v>
      </c>
      <c r="I886" s="10">
        <v>112.97</v>
      </c>
      <c r="J886" s="10">
        <v>98.12</v>
      </c>
      <c r="K886" s="10">
        <v>105.89</v>
      </c>
      <c r="L886" s="10">
        <v>104.16</v>
      </c>
      <c r="M886" s="10">
        <v>107.67</v>
      </c>
      <c r="N886" s="10">
        <v>235.23</v>
      </c>
      <c r="O886" s="10">
        <v>274.66</v>
      </c>
      <c r="P886" s="10">
        <v>205.77</v>
      </c>
    </row>
    <row r="887" spans="1:16">
      <c r="A887" s="9"/>
      <c r="B887" s="9"/>
      <c r="C887" s="9"/>
      <c r="D887" s="8" t="s">
        <v>309</v>
      </c>
      <c r="E887" s="8" t="s">
        <v>310</v>
      </c>
      <c r="F887" s="8" t="s">
        <v>311</v>
      </c>
      <c r="G887" s="10">
        <v>11</v>
      </c>
      <c r="H887" s="10">
        <v>15.95</v>
      </c>
      <c r="I887" s="10">
        <v>50.48</v>
      </c>
      <c r="J887" s="10">
        <v>54.26</v>
      </c>
      <c r="K887" s="10">
        <v>72.05</v>
      </c>
      <c r="L887" s="10">
        <v>10.07</v>
      </c>
      <c r="M887" s="10">
        <v>39.92</v>
      </c>
      <c r="N887" s="10">
        <v>147.91</v>
      </c>
      <c r="O887" s="10">
        <v>180.39</v>
      </c>
      <c r="P887" s="10">
        <v>94.58</v>
      </c>
    </row>
    <row r="888" spans="1:16">
      <c r="A888" s="9"/>
      <c r="B888" s="9"/>
      <c r="C888" s="9"/>
      <c r="D888" s="8" t="s">
        <v>1365</v>
      </c>
      <c r="E888" s="8" t="s">
        <v>1366</v>
      </c>
      <c r="F888" s="8" t="s">
        <v>1367</v>
      </c>
      <c r="G888" s="10">
        <v>57.43</v>
      </c>
      <c r="H888" s="10">
        <v>95.96</v>
      </c>
      <c r="I888" s="10">
        <v>45.06</v>
      </c>
      <c r="J888" s="10">
        <v>66.2</v>
      </c>
      <c r="K888" s="10">
        <v>75.71</v>
      </c>
      <c r="L888" s="10">
        <v>93.4</v>
      </c>
      <c r="M888" s="10">
        <v>61.76</v>
      </c>
      <c r="N888" s="10">
        <v>19.81</v>
      </c>
      <c r="O888" s="10">
        <v>9.54</v>
      </c>
      <c r="P888" s="10">
        <v>3.41</v>
      </c>
    </row>
    <row r="889" spans="1:16">
      <c r="A889" s="9">
        <v>10</v>
      </c>
      <c r="B889" s="9" t="s">
        <v>115</v>
      </c>
      <c r="C889" s="9" t="s">
        <v>117</v>
      </c>
      <c r="D889" s="8" t="s">
        <v>272</v>
      </c>
      <c r="E889" s="8" t="s">
        <v>751</v>
      </c>
      <c r="F889" s="8" t="s">
        <v>274</v>
      </c>
      <c r="G889" s="10">
        <v>212.76</v>
      </c>
      <c r="H889" s="10">
        <v>270.5</v>
      </c>
      <c r="I889" s="10">
        <v>171.34</v>
      </c>
      <c r="J889" s="10">
        <v>154.12</v>
      </c>
      <c r="K889" s="10">
        <v>198.6</v>
      </c>
      <c r="L889" s="10">
        <v>84.93</v>
      </c>
      <c r="M889" s="10">
        <v>72.64</v>
      </c>
      <c r="N889" s="10">
        <v>32.4</v>
      </c>
      <c r="O889" s="10">
        <v>28.34</v>
      </c>
      <c r="P889" s="10">
        <v>12.13</v>
      </c>
    </row>
    <row r="890" spans="1:16">
      <c r="A890" s="9"/>
      <c r="B890" s="9"/>
      <c r="C890" s="9"/>
      <c r="D890" s="8" t="s">
        <v>272</v>
      </c>
      <c r="E890" s="8" t="s">
        <v>752</v>
      </c>
      <c r="F890" s="8" t="s">
        <v>274</v>
      </c>
      <c r="G890" s="10">
        <v>30.23</v>
      </c>
      <c r="H890" s="10">
        <v>32.27</v>
      </c>
      <c r="I890" s="10">
        <v>51.07</v>
      </c>
      <c r="J890" s="10">
        <v>69.12</v>
      </c>
      <c r="K890" s="10">
        <v>64.7</v>
      </c>
      <c r="L890" s="10">
        <v>22.73</v>
      </c>
      <c r="M890" s="10">
        <v>39.36</v>
      </c>
      <c r="N890" s="10">
        <v>101.54</v>
      </c>
      <c r="O890" s="10">
        <v>64.09</v>
      </c>
      <c r="P890" s="10">
        <v>42.45</v>
      </c>
    </row>
    <row r="891" spans="1:16">
      <c r="A891" s="9"/>
      <c r="B891" s="9"/>
      <c r="C891" s="9"/>
      <c r="D891" s="8" t="s">
        <v>272</v>
      </c>
      <c r="E891" s="8" t="s">
        <v>753</v>
      </c>
      <c r="F891" s="8" t="s">
        <v>274</v>
      </c>
      <c r="G891" s="10">
        <v>6.83</v>
      </c>
      <c r="H891" s="10">
        <v>7.9</v>
      </c>
      <c r="I891" s="10">
        <v>6.22</v>
      </c>
      <c r="J891" s="10">
        <v>5.65</v>
      </c>
      <c r="K891" s="10">
        <v>6.99</v>
      </c>
      <c r="L891" s="10">
        <v>4.45</v>
      </c>
      <c r="M891" s="10">
        <v>4.34</v>
      </c>
      <c r="N891" s="10">
        <v>1.58</v>
      </c>
      <c r="O891" s="10">
        <v>0.92</v>
      </c>
      <c r="P891" s="10">
        <v>0.28</v>
      </c>
    </row>
    <row r="892" spans="1:16">
      <c r="A892" s="9"/>
      <c r="B892" s="9"/>
      <c r="C892" s="9"/>
      <c r="D892" s="8" t="s">
        <v>272</v>
      </c>
      <c r="E892" s="8" t="s">
        <v>754</v>
      </c>
      <c r="F892" s="8" t="s">
        <v>274</v>
      </c>
      <c r="G892" s="10">
        <v>14.51</v>
      </c>
      <c r="H892" s="10">
        <v>18.59</v>
      </c>
      <c r="I892" s="10">
        <v>10.7</v>
      </c>
      <c r="J892" s="10">
        <v>12.17</v>
      </c>
      <c r="K892" s="10">
        <v>9.96</v>
      </c>
      <c r="L892" s="10">
        <v>10.15</v>
      </c>
      <c r="M892" s="10">
        <v>14.88</v>
      </c>
      <c r="N892" s="10">
        <v>0.99</v>
      </c>
      <c r="O892" s="10">
        <v>0.79</v>
      </c>
      <c r="P892" s="10">
        <v>6.04</v>
      </c>
    </row>
    <row r="893" spans="1:16">
      <c r="A893" s="9"/>
      <c r="B893" s="9"/>
      <c r="C893" s="9"/>
      <c r="D893" s="8" t="s">
        <v>272</v>
      </c>
      <c r="E893" s="8" t="s">
        <v>273</v>
      </c>
      <c r="F893" s="8" t="s">
        <v>274</v>
      </c>
      <c r="G893" s="10">
        <v>2.36</v>
      </c>
      <c r="H893" s="10">
        <v>2.63</v>
      </c>
      <c r="I893" s="10">
        <v>15.68</v>
      </c>
      <c r="J893" s="10">
        <v>10.89</v>
      </c>
      <c r="K893" s="10">
        <v>17.92</v>
      </c>
      <c r="L893" s="10">
        <v>4.2</v>
      </c>
      <c r="M893" s="10">
        <v>12.12</v>
      </c>
      <c r="N893" s="10">
        <v>42.64</v>
      </c>
      <c r="O893" s="10">
        <v>198.21</v>
      </c>
      <c r="P893" s="10">
        <v>263.27</v>
      </c>
    </row>
    <row r="894" spans="1:16">
      <c r="A894" s="9"/>
      <c r="B894" s="9"/>
      <c r="C894" s="9"/>
      <c r="D894" s="8" t="s">
        <v>881</v>
      </c>
      <c r="E894" s="8" t="s">
        <v>882</v>
      </c>
      <c r="F894" s="8" t="s">
        <v>883</v>
      </c>
      <c r="G894" s="10">
        <v>72.41</v>
      </c>
      <c r="H894" s="10">
        <v>102.89</v>
      </c>
      <c r="I894" s="10">
        <v>81.33</v>
      </c>
      <c r="J894" s="10">
        <v>90.08</v>
      </c>
      <c r="K894" s="10">
        <v>77.29</v>
      </c>
      <c r="L894" s="10">
        <v>67.65</v>
      </c>
      <c r="M894" s="10">
        <v>72.82</v>
      </c>
      <c r="N894" s="10">
        <v>151.69</v>
      </c>
      <c r="O894" s="10">
        <v>86.46</v>
      </c>
      <c r="P894" s="10">
        <v>42.08</v>
      </c>
    </row>
    <row r="895" spans="1:16">
      <c r="A895" s="9"/>
      <c r="B895" s="9"/>
      <c r="C895" s="9"/>
      <c r="D895" s="8" t="s">
        <v>881</v>
      </c>
      <c r="E895" s="8" t="s">
        <v>884</v>
      </c>
      <c r="F895" s="8" t="s">
        <v>883</v>
      </c>
      <c r="G895" s="10">
        <v>22.61</v>
      </c>
      <c r="H895" s="10">
        <v>29.42</v>
      </c>
      <c r="I895" s="10">
        <v>27.62</v>
      </c>
      <c r="J895" s="10">
        <v>26.98</v>
      </c>
      <c r="K895" s="10">
        <v>28.02</v>
      </c>
      <c r="L895" s="10">
        <v>48.45</v>
      </c>
      <c r="M895" s="10">
        <v>58.71</v>
      </c>
      <c r="N895" s="10">
        <v>117.64</v>
      </c>
      <c r="O895" s="10">
        <v>221.22</v>
      </c>
      <c r="P895" s="10">
        <v>34.15</v>
      </c>
    </row>
    <row r="896" spans="1:16">
      <c r="A896" s="9"/>
      <c r="B896" s="9"/>
      <c r="C896" s="9"/>
      <c r="D896" s="8" t="s">
        <v>1390</v>
      </c>
      <c r="E896" s="8" t="s">
        <v>1391</v>
      </c>
      <c r="F896" s="8" t="s">
        <v>1392</v>
      </c>
      <c r="G896" s="10">
        <v>11.15</v>
      </c>
      <c r="H896" s="10">
        <v>11.4</v>
      </c>
      <c r="I896" s="10">
        <v>8.64</v>
      </c>
      <c r="J896" s="10">
        <v>11.57</v>
      </c>
      <c r="K896" s="10">
        <v>8.78</v>
      </c>
      <c r="L896" s="10">
        <v>8.74</v>
      </c>
      <c r="M896" s="10">
        <v>10.74</v>
      </c>
      <c r="N896" s="10">
        <v>21.88</v>
      </c>
      <c r="O896" s="10">
        <v>3.39</v>
      </c>
      <c r="P896" s="10">
        <v>1.77</v>
      </c>
    </row>
    <row r="897" spans="1:16">
      <c r="A897" s="9">
        <v>11</v>
      </c>
      <c r="B897" s="9" t="s">
        <v>118</v>
      </c>
      <c r="C897" s="9" t="s">
        <v>121</v>
      </c>
      <c r="D897" s="8" t="s">
        <v>1184</v>
      </c>
      <c r="E897" s="8" t="s">
        <v>1185</v>
      </c>
      <c r="F897" s="8" t="s">
        <v>1186</v>
      </c>
      <c r="G897" s="10">
        <v>0.14</v>
      </c>
      <c r="H897" s="10">
        <v>0</v>
      </c>
      <c r="I897" s="10">
        <v>0.41</v>
      </c>
      <c r="J897" s="10">
        <v>0.38</v>
      </c>
      <c r="K897" s="10">
        <v>0.29</v>
      </c>
      <c r="L897" s="10">
        <v>1.58</v>
      </c>
      <c r="M897" s="10">
        <v>0.98</v>
      </c>
      <c r="N897" s="10">
        <v>4.6</v>
      </c>
      <c r="O897" s="10">
        <v>5.01</v>
      </c>
      <c r="P897" s="10">
        <v>2.42</v>
      </c>
    </row>
    <row r="898" spans="1:16">
      <c r="A898" s="9"/>
      <c r="B898" s="9"/>
      <c r="C898" s="9"/>
      <c r="D898" s="8" t="s">
        <v>443</v>
      </c>
      <c r="E898" s="8" t="s">
        <v>1276</v>
      </c>
      <c r="F898" s="8" t="s">
        <v>445</v>
      </c>
      <c r="G898" s="10">
        <v>1.77</v>
      </c>
      <c r="H898" s="10">
        <v>1.59</v>
      </c>
      <c r="I898" s="10">
        <v>1.25</v>
      </c>
      <c r="J898" s="10">
        <v>1.68</v>
      </c>
      <c r="K898" s="10">
        <v>1.01</v>
      </c>
      <c r="L898" s="10">
        <v>1.04</v>
      </c>
      <c r="M898" s="10">
        <v>0.52</v>
      </c>
      <c r="N898" s="10">
        <v>60.79</v>
      </c>
      <c r="O898" s="10">
        <v>841.46</v>
      </c>
      <c r="P898" s="10">
        <v>109.41</v>
      </c>
    </row>
    <row r="899" spans="1:16">
      <c r="A899" s="9"/>
      <c r="B899" s="9"/>
      <c r="C899" s="9"/>
      <c r="D899" s="8" t="s">
        <v>443</v>
      </c>
      <c r="E899" s="8" t="s">
        <v>1277</v>
      </c>
      <c r="F899" s="8" t="s">
        <v>445</v>
      </c>
      <c r="G899" s="10">
        <v>31.66</v>
      </c>
      <c r="H899" s="10">
        <v>35.97</v>
      </c>
      <c r="I899" s="10">
        <v>29.23</v>
      </c>
      <c r="J899" s="10">
        <v>23.81</v>
      </c>
      <c r="K899" s="10">
        <v>15.74</v>
      </c>
      <c r="L899" s="10">
        <v>36.52</v>
      </c>
      <c r="M899" s="10">
        <v>27.68</v>
      </c>
      <c r="N899" s="10">
        <v>12.39</v>
      </c>
      <c r="O899" s="10">
        <v>1.58</v>
      </c>
      <c r="P899" s="10">
        <v>1.6</v>
      </c>
    </row>
    <row r="900" spans="1:16">
      <c r="A900" s="9"/>
      <c r="B900" s="9"/>
      <c r="C900" s="9"/>
      <c r="D900" s="8" t="s">
        <v>443</v>
      </c>
      <c r="E900" s="8" t="s">
        <v>1278</v>
      </c>
      <c r="F900" s="8" t="s">
        <v>445</v>
      </c>
      <c r="G900" s="10">
        <v>0.41</v>
      </c>
      <c r="H900" s="10">
        <v>0.15</v>
      </c>
      <c r="I900" s="10">
        <v>0.06</v>
      </c>
      <c r="J900" s="10">
        <v>0.08</v>
      </c>
      <c r="K900" s="10">
        <v>0.02</v>
      </c>
      <c r="L900" s="10">
        <v>0.08</v>
      </c>
      <c r="M900" s="10">
        <v>0.16</v>
      </c>
      <c r="N900" s="10">
        <v>64.31</v>
      </c>
      <c r="O900" s="10">
        <v>991.12</v>
      </c>
      <c r="P900" s="10">
        <v>96.63</v>
      </c>
    </row>
    <row r="901" spans="1:16">
      <c r="A901" s="9"/>
      <c r="B901" s="9"/>
      <c r="C901" s="9"/>
      <c r="D901" s="8" t="s">
        <v>443</v>
      </c>
      <c r="E901" s="8" t="s">
        <v>1279</v>
      </c>
      <c r="F901" s="8" t="s">
        <v>445</v>
      </c>
      <c r="G901" s="10">
        <v>117.4</v>
      </c>
      <c r="H901" s="10">
        <v>131.12</v>
      </c>
      <c r="I901" s="10">
        <v>131.52</v>
      </c>
      <c r="J901" s="10">
        <v>126.3</v>
      </c>
      <c r="K901" s="10">
        <v>116.12</v>
      </c>
      <c r="L901" s="10">
        <v>85.62</v>
      </c>
      <c r="M901" s="10">
        <v>104.43</v>
      </c>
      <c r="N901" s="10">
        <v>50.54</v>
      </c>
      <c r="O901" s="10">
        <v>76.39</v>
      </c>
      <c r="P901" s="10">
        <v>157.09</v>
      </c>
    </row>
    <row r="902" spans="1:16">
      <c r="A902" s="9"/>
      <c r="B902" s="9"/>
      <c r="C902" s="9"/>
      <c r="D902" s="8" t="s">
        <v>443</v>
      </c>
      <c r="E902" s="8" t="s">
        <v>1280</v>
      </c>
      <c r="F902" s="8" t="s">
        <v>445</v>
      </c>
      <c r="G902" s="10">
        <v>3.12</v>
      </c>
      <c r="H902" s="10">
        <v>3.74</v>
      </c>
      <c r="I902" s="10">
        <v>7.05</v>
      </c>
      <c r="J902" s="10">
        <v>9.34</v>
      </c>
      <c r="K902" s="10">
        <v>11.61</v>
      </c>
      <c r="L902" s="10">
        <v>2.39</v>
      </c>
      <c r="M902" s="10">
        <v>3.96</v>
      </c>
      <c r="N902" s="10">
        <v>14.07</v>
      </c>
      <c r="O902" s="10">
        <v>80.84</v>
      </c>
      <c r="P902" s="10">
        <v>17.5</v>
      </c>
    </row>
    <row r="903" spans="1:16">
      <c r="A903" s="9"/>
      <c r="B903" s="9"/>
      <c r="C903" s="9"/>
      <c r="D903" s="8" t="s">
        <v>443</v>
      </c>
      <c r="E903" s="8" t="s">
        <v>1281</v>
      </c>
      <c r="F903" s="8" t="s">
        <v>445</v>
      </c>
      <c r="G903" s="10">
        <v>2.02</v>
      </c>
      <c r="H903" s="10">
        <v>1.98</v>
      </c>
      <c r="I903" s="10">
        <v>0.76</v>
      </c>
      <c r="J903" s="10">
        <v>0.45</v>
      </c>
      <c r="K903" s="10">
        <v>1.24</v>
      </c>
      <c r="L903" s="10">
        <v>2.17</v>
      </c>
      <c r="M903" s="10">
        <v>2.71</v>
      </c>
      <c r="N903" s="10">
        <v>0.1</v>
      </c>
      <c r="O903" s="10">
        <v>0</v>
      </c>
      <c r="P903" s="10">
        <v>0</v>
      </c>
    </row>
    <row r="904" spans="1:16">
      <c r="A904" s="9"/>
      <c r="B904" s="9"/>
      <c r="C904" s="9"/>
      <c r="D904" s="8" t="s">
        <v>443</v>
      </c>
      <c r="E904" s="8" t="s">
        <v>1282</v>
      </c>
      <c r="F904" s="8" t="s">
        <v>445</v>
      </c>
      <c r="G904" s="10">
        <v>1.87</v>
      </c>
      <c r="H904" s="10">
        <v>1.89</v>
      </c>
      <c r="I904" s="10">
        <v>1.83</v>
      </c>
      <c r="J904" s="10">
        <v>2.92</v>
      </c>
      <c r="K904" s="10">
        <v>2.22</v>
      </c>
      <c r="L904" s="10">
        <v>2.81</v>
      </c>
      <c r="M904" s="10">
        <v>1.04</v>
      </c>
      <c r="N904" s="10">
        <v>8.06</v>
      </c>
      <c r="O904" s="10">
        <v>18.92</v>
      </c>
      <c r="P904" s="10">
        <v>12.34</v>
      </c>
    </row>
    <row r="905" spans="1:16">
      <c r="A905" s="9"/>
      <c r="B905" s="9"/>
      <c r="C905" s="9"/>
      <c r="D905" s="8" t="s">
        <v>443</v>
      </c>
      <c r="E905" s="8" t="s">
        <v>444</v>
      </c>
      <c r="F905" s="8" t="s">
        <v>445</v>
      </c>
      <c r="G905" s="10">
        <v>0.1</v>
      </c>
      <c r="H905" s="10">
        <v>0.13</v>
      </c>
      <c r="I905" s="10">
        <v>0.58</v>
      </c>
      <c r="J905" s="10">
        <v>5.12</v>
      </c>
      <c r="K905" s="10">
        <v>5.33</v>
      </c>
      <c r="L905" s="10">
        <v>1.05</v>
      </c>
      <c r="M905" s="10">
        <v>1.74</v>
      </c>
      <c r="N905" s="10">
        <v>97.89</v>
      </c>
      <c r="O905" s="10">
        <v>215.42</v>
      </c>
      <c r="P905" s="10">
        <v>8.09</v>
      </c>
    </row>
    <row r="906" spans="1:16">
      <c r="A906" s="9"/>
      <c r="B906" s="9"/>
      <c r="C906" s="9"/>
      <c r="D906" s="8" t="s">
        <v>443</v>
      </c>
      <c r="E906" s="8" t="s">
        <v>1283</v>
      </c>
      <c r="F906" s="8" t="s">
        <v>445</v>
      </c>
      <c r="G906" s="10">
        <v>35.3</v>
      </c>
      <c r="H906" s="10">
        <v>41.95</v>
      </c>
      <c r="I906" s="10">
        <v>61.35</v>
      </c>
      <c r="J906" s="10">
        <v>42.58</v>
      </c>
      <c r="K906" s="10">
        <v>26.7</v>
      </c>
      <c r="L906" s="10">
        <v>15.95</v>
      </c>
      <c r="M906" s="10">
        <v>26.5</v>
      </c>
      <c r="N906" s="10">
        <v>62.83</v>
      </c>
      <c r="O906" s="10">
        <v>32.14</v>
      </c>
      <c r="P906" s="10">
        <v>17.5</v>
      </c>
    </row>
    <row r="907" spans="1:16">
      <c r="A907" s="9">
        <v>12</v>
      </c>
      <c r="B907" s="9" t="s">
        <v>122</v>
      </c>
      <c r="C907" s="9" t="s">
        <v>125</v>
      </c>
      <c r="D907" s="8" t="s">
        <v>821</v>
      </c>
      <c r="E907" s="8" t="s">
        <v>822</v>
      </c>
      <c r="F907" s="8" t="s">
        <v>823</v>
      </c>
      <c r="G907" s="10">
        <v>59.63</v>
      </c>
      <c r="H907" s="10">
        <v>53.66</v>
      </c>
      <c r="I907" s="10">
        <v>47.8</v>
      </c>
      <c r="J907" s="10">
        <v>50.96</v>
      </c>
      <c r="K907" s="10">
        <v>67.01</v>
      </c>
      <c r="L907" s="10">
        <v>37.73</v>
      </c>
      <c r="M907" s="10">
        <v>32.34</v>
      </c>
      <c r="N907" s="10">
        <v>80.63</v>
      </c>
      <c r="O907" s="10">
        <v>23.19</v>
      </c>
      <c r="P907" s="10">
        <v>20.54</v>
      </c>
    </row>
    <row r="908" spans="1:16">
      <c r="A908" s="9"/>
      <c r="B908" s="9"/>
      <c r="C908" s="9"/>
      <c r="D908" s="8" t="s">
        <v>821</v>
      </c>
      <c r="E908" s="8" t="s">
        <v>824</v>
      </c>
      <c r="F908" s="8" t="s">
        <v>823</v>
      </c>
      <c r="G908" s="10">
        <v>14.66</v>
      </c>
      <c r="H908" s="10">
        <v>15.97</v>
      </c>
      <c r="I908" s="10">
        <v>15.36</v>
      </c>
      <c r="J908" s="10">
        <v>18.15</v>
      </c>
      <c r="K908" s="10">
        <v>17.15</v>
      </c>
      <c r="L908" s="10">
        <v>19.33</v>
      </c>
      <c r="M908" s="10">
        <v>23.36</v>
      </c>
      <c r="N908" s="10">
        <v>10.34</v>
      </c>
      <c r="O908" s="10">
        <v>19.93</v>
      </c>
      <c r="P908" s="10">
        <v>24.8</v>
      </c>
    </row>
    <row r="909" spans="1:16">
      <c r="A909" s="9"/>
      <c r="B909" s="9"/>
      <c r="C909" s="9"/>
      <c r="D909" s="8" t="s">
        <v>830</v>
      </c>
      <c r="E909" s="8" t="s">
        <v>831</v>
      </c>
      <c r="F909" s="8" t="s">
        <v>832</v>
      </c>
      <c r="G909" s="10">
        <v>5.83</v>
      </c>
      <c r="H909" s="10">
        <v>5.21</v>
      </c>
      <c r="I909" s="10">
        <v>4.89</v>
      </c>
      <c r="J909" s="10">
        <v>5.01</v>
      </c>
      <c r="K909" s="10">
        <v>5.71</v>
      </c>
      <c r="L909" s="10">
        <v>2.59</v>
      </c>
      <c r="M909" s="10">
        <v>2.24</v>
      </c>
      <c r="N909" s="10">
        <v>11.11</v>
      </c>
      <c r="O909" s="10">
        <v>9.25</v>
      </c>
      <c r="P909" s="10">
        <v>139.74</v>
      </c>
    </row>
    <row r="910" spans="1:16">
      <c r="A910" s="9"/>
      <c r="B910" s="9"/>
      <c r="C910" s="9"/>
      <c r="D910" s="8" t="s">
        <v>830</v>
      </c>
      <c r="E910" s="8" t="s">
        <v>833</v>
      </c>
      <c r="F910" s="8" t="s">
        <v>832</v>
      </c>
      <c r="G910" s="10">
        <v>51.43</v>
      </c>
      <c r="H910" s="10">
        <v>51.28</v>
      </c>
      <c r="I910" s="10">
        <v>45.93</v>
      </c>
      <c r="J910" s="10">
        <v>48.54</v>
      </c>
      <c r="K910" s="10">
        <v>27.6</v>
      </c>
      <c r="L910" s="10">
        <v>45.7</v>
      </c>
      <c r="M910" s="10">
        <v>40.64</v>
      </c>
      <c r="N910" s="10">
        <v>147.8</v>
      </c>
      <c r="O910" s="10">
        <v>29.26</v>
      </c>
      <c r="P910" s="10">
        <v>10.06</v>
      </c>
    </row>
    <row r="911" spans="1:16">
      <c r="A911" s="9"/>
      <c r="B911" s="9"/>
      <c r="C911" s="9"/>
      <c r="D911" s="8" t="s">
        <v>400</v>
      </c>
      <c r="E911" s="8" t="s">
        <v>944</v>
      </c>
      <c r="F911" s="8" t="s">
        <v>402</v>
      </c>
      <c r="G911" s="10">
        <v>0.03</v>
      </c>
      <c r="H911" s="10">
        <v>0.31</v>
      </c>
      <c r="I911" s="10">
        <v>0.63</v>
      </c>
      <c r="J911" s="10">
        <v>0.57</v>
      </c>
      <c r="K911" s="10">
        <v>0.61</v>
      </c>
      <c r="L911" s="10">
        <v>0.88</v>
      </c>
      <c r="M911" s="10">
        <v>1.23</v>
      </c>
      <c r="N911" s="10">
        <v>4.42</v>
      </c>
      <c r="O911" s="10">
        <v>2.17</v>
      </c>
      <c r="P911" s="10">
        <v>1.38</v>
      </c>
    </row>
    <row r="912" spans="1:16">
      <c r="A912" s="9"/>
      <c r="B912" s="9"/>
      <c r="C912" s="9"/>
      <c r="D912" s="8" t="s">
        <v>400</v>
      </c>
      <c r="E912" s="8" t="s">
        <v>945</v>
      </c>
      <c r="F912" s="8" t="s">
        <v>402</v>
      </c>
      <c r="G912" s="10">
        <v>0</v>
      </c>
      <c r="H912" s="10">
        <v>0</v>
      </c>
      <c r="I912" s="10">
        <v>0</v>
      </c>
      <c r="J912" s="10">
        <v>0.03</v>
      </c>
      <c r="K912" s="10">
        <v>0.38</v>
      </c>
      <c r="L912" s="10">
        <v>0</v>
      </c>
      <c r="M912" s="10">
        <v>0</v>
      </c>
      <c r="N912" s="10">
        <v>36.01</v>
      </c>
      <c r="O912" s="10">
        <v>54.04</v>
      </c>
      <c r="P912" s="10">
        <v>34.37</v>
      </c>
    </row>
    <row r="913" spans="1:16">
      <c r="A913" s="9"/>
      <c r="B913" s="9"/>
      <c r="C913" s="9"/>
      <c r="D913" s="8" t="s">
        <v>400</v>
      </c>
      <c r="E913" s="8" t="s">
        <v>946</v>
      </c>
      <c r="F913" s="8" t="s">
        <v>402</v>
      </c>
      <c r="G913" s="10">
        <v>0.81</v>
      </c>
      <c r="H913" s="10">
        <v>0.2</v>
      </c>
      <c r="I913" s="10">
        <v>0.27</v>
      </c>
      <c r="J913" s="10">
        <v>0.7</v>
      </c>
      <c r="K913" s="10">
        <v>2.55</v>
      </c>
      <c r="L913" s="10">
        <v>0.9</v>
      </c>
      <c r="M913" s="10">
        <v>2.11</v>
      </c>
      <c r="N913" s="10">
        <v>0.2</v>
      </c>
      <c r="O913" s="10">
        <v>0.03</v>
      </c>
      <c r="P913" s="10">
        <v>0.46</v>
      </c>
    </row>
    <row r="914" spans="1:16">
      <c r="A914" s="9"/>
      <c r="B914" s="9"/>
      <c r="C914" s="9"/>
      <c r="D914" s="8" t="s">
        <v>400</v>
      </c>
      <c r="E914" s="8" t="s">
        <v>542</v>
      </c>
      <c r="F914" s="8" t="s">
        <v>402</v>
      </c>
      <c r="G914" s="10">
        <v>0.27</v>
      </c>
      <c r="H914" s="10">
        <v>0.58</v>
      </c>
      <c r="I914" s="10">
        <v>0.81</v>
      </c>
      <c r="J914" s="10">
        <v>1.04</v>
      </c>
      <c r="K914" s="10">
        <v>8.26</v>
      </c>
      <c r="L914" s="10">
        <v>0.95</v>
      </c>
      <c r="M914" s="10">
        <v>0.78</v>
      </c>
      <c r="N914" s="10">
        <v>5.96</v>
      </c>
      <c r="O914" s="10">
        <v>0.74</v>
      </c>
      <c r="P914" s="10">
        <v>1.7</v>
      </c>
    </row>
    <row r="915" spans="1:16">
      <c r="A915" s="9"/>
      <c r="B915" s="9"/>
      <c r="C915" s="9"/>
      <c r="D915" s="8" t="s">
        <v>1026</v>
      </c>
      <c r="E915" s="8" t="s">
        <v>1027</v>
      </c>
      <c r="F915" s="8" t="s">
        <v>1028</v>
      </c>
      <c r="G915" s="10">
        <v>8.05</v>
      </c>
      <c r="H915" s="10">
        <v>4.38</v>
      </c>
      <c r="I915" s="10">
        <v>3.27</v>
      </c>
      <c r="J915" s="10">
        <v>4.38</v>
      </c>
      <c r="K915" s="10">
        <v>2.11</v>
      </c>
      <c r="L915" s="10">
        <v>2.15</v>
      </c>
      <c r="M915" s="10">
        <v>2.39</v>
      </c>
      <c r="N915" s="10">
        <v>64.1</v>
      </c>
      <c r="O915" s="10">
        <v>19.81</v>
      </c>
      <c r="P915" s="10">
        <v>9.59</v>
      </c>
    </row>
    <row r="916" spans="1:16">
      <c r="A916" s="9"/>
      <c r="B916" s="9"/>
      <c r="C916" s="9"/>
      <c r="D916" s="8" t="s">
        <v>1026</v>
      </c>
      <c r="E916" s="8" t="s">
        <v>1029</v>
      </c>
      <c r="F916" s="8" t="s">
        <v>1028</v>
      </c>
      <c r="G916" s="10">
        <v>59.78</v>
      </c>
      <c r="H916" s="10">
        <v>59.92</v>
      </c>
      <c r="I916" s="10">
        <v>72.58</v>
      </c>
      <c r="J916" s="10">
        <v>75.33</v>
      </c>
      <c r="K916" s="10">
        <v>149.66</v>
      </c>
      <c r="L916" s="10">
        <v>56.07</v>
      </c>
      <c r="M916" s="10">
        <v>53.55</v>
      </c>
      <c r="N916" s="10">
        <v>428.67</v>
      </c>
      <c r="O916" s="10">
        <v>462.86</v>
      </c>
      <c r="P916" s="10">
        <v>262.06</v>
      </c>
    </row>
    <row r="917" spans="1:16">
      <c r="A917" s="9"/>
      <c r="B917" s="9"/>
      <c r="C917" s="9"/>
      <c r="D917" s="8" t="s">
        <v>1026</v>
      </c>
      <c r="E917" s="8" t="s">
        <v>1030</v>
      </c>
      <c r="F917" s="8" t="s">
        <v>1028</v>
      </c>
      <c r="G917" s="10">
        <v>13.87</v>
      </c>
      <c r="H917" s="10">
        <v>15.07</v>
      </c>
      <c r="I917" s="10">
        <v>14.74</v>
      </c>
      <c r="J917" s="10">
        <v>15.44</v>
      </c>
      <c r="K917" s="10">
        <v>22.05</v>
      </c>
      <c r="L917" s="10">
        <v>12.66</v>
      </c>
      <c r="M917" s="10">
        <v>11.29</v>
      </c>
      <c r="N917" s="10">
        <v>78.85</v>
      </c>
      <c r="O917" s="10">
        <v>23.47</v>
      </c>
      <c r="P917" s="10">
        <v>16.64</v>
      </c>
    </row>
    <row r="918" spans="1:16">
      <c r="A918" s="9"/>
      <c r="B918" s="9"/>
      <c r="C918" s="9"/>
      <c r="D918" s="8" t="s">
        <v>1031</v>
      </c>
      <c r="E918" s="8" t="s">
        <v>1032</v>
      </c>
      <c r="F918" s="8" t="s">
        <v>1033</v>
      </c>
      <c r="G918" s="10">
        <v>62.75</v>
      </c>
      <c r="H918" s="10">
        <v>73.66</v>
      </c>
      <c r="I918" s="10">
        <v>84.96</v>
      </c>
      <c r="J918" s="10">
        <v>70.23</v>
      </c>
      <c r="K918" s="10">
        <v>64.52</v>
      </c>
      <c r="L918" s="10">
        <v>72.71</v>
      </c>
      <c r="M918" s="10">
        <v>114.61</v>
      </c>
      <c r="N918" s="10">
        <v>46.3</v>
      </c>
      <c r="O918" s="10">
        <v>57.4</v>
      </c>
      <c r="P918" s="10">
        <v>37.21</v>
      </c>
    </row>
    <row r="919" spans="1:16">
      <c r="A919" s="9"/>
      <c r="B919" s="9"/>
      <c r="C919" s="9"/>
      <c r="D919" s="8" t="s">
        <v>1031</v>
      </c>
      <c r="E919" s="8" t="s">
        <v>1034</v>
      </c>
      <c r="F919" s="8" t="s">
        <v>1033</v>
      </c>
      <c r="G919" s="10">
        <v>61.19</v>
      </c>
      <c r="H919" s="10">
        <v>52.25</v>
      </c>
      <c r="I919" s="10">
        <v>55.29</v>
      </c>
      <c r="J919" s="10">
        <v>50.31</v>
      </c>
      <c r="K919" s="10">
        <v>43.59</v>
      </c>
      <c r="L919" s="10">
        <v>34.4</v>
      </c>
      <c r="M919" s="10">
        <v>32.01</v>
      </c>
      <c r="N919" s="10">
        <v>69.89</v>
      </c>
      <c r="O919" s="10">
        <v>53.71</v>
      </c>
      <c r="P919" s="10">
        <v>98.43</v>
      </c>
    </row>
    <row r="920" spans="1:16">
      <c r="A920" s="9"/>
      <c r="B920" s="9"/>
      <c r="C920" s="9"/>
      <c r="D920" s="8" t="s">
        <v>1128</v>
      </c>
      <c r="E920" s="8" t="s">
        <v>1129</v>
      </c>
      <c r="F920" s="8" t="s">
        <v>1130</v>
      </c>
      <c r="G920" s="10">
        <v>9.24</v>
      </c>
      <c r="H920" s="10">
        <v>10.81</v>
      </c>
      <c r="I920" s="10">
        <v>12.2</v>
      </c>
      <c r="J920" s="10">
        <v>14.66</v>
      </c>
      <c r="K920" s="10">
        <v>16.05</v>
      </c>
      <c r="L920" s="10">
        <v>9.31</v>
      </c>
      <c r="M920" s="10">
        <v>9.54</v>
      </c>
      <c r="N920" s="10">
        <v>36.71</v>
      </c>
      <c r="O920" s="10">
        <v>18.76</v>
      </c>
      <c r="P920" s="10">
        <v>68.47</v>
      </c>
    </row>
    <row r="921" spans="1:16">
      <c r="A921" s="9"/>
      <c r="B921" s="9"/>
      <c r="C921" s="9"/>
      <c r="D921" s="8" t="s">
        <v>1134</v>
      </c>
      <c r="E921" s="8" t="s">
        <v>1135</v>
      </c>
      <c r="F921" s="8" t="s">
        <v>1136</v>
      </c>
      <c r="G921" s="10">
        <v>18.4</v>
      </c>
      <c r="H921" s="10">
        <v>9.1</v>
      </c>
      <c r="I921" s="10">
        <v>2.67</v>
      </c>
      <c r="J921" s="10">
        <v>2.43</v>
      </c>
      <c r="K921" s="10">
        <v>1.62</v>
      </c>
      <c r="L921" s="10">
        <v>8.2</v>
      </c>
      <c r="M921" s="10">
        <v>10.55</v>
      </c>
      <c r="N921" s="10">
        <v>4.96</v>
      </c>
      <c r="O921" s="10">
        <v>3.49</v>
      </c>
      <c r="P921" s="10">
        <v>3.19</v>
      </c>
    </row>
    <row r="922" spans="1:16">
      <c r="A922" s="9"/>
      <c r="B922" s="9"/>
      <c r="C922" s="9"/>
      <c r="D922" s="8" t="s">
        <v>1227</v>
      </c>
      <c r="E922" s="8" t="s">
        <v>1228</v>
      </c>
      <c r="F922" s="8" t="s">
        <v>1229</v>
      </c>
      <c r="G922" s="10">
        <v>10.57</v>
      </c>
      <c r="H922" s="10">
        <v>16.15</v>
      </c>
      <c r="I922" s="10">
        <v>33.68</v>
      </c>
      <c r="J922" s="10">
        <v>25.77</v>
      </c>
      <c r="K922" s="10">
        <v>57.23</v>
      </c>
      <c r="L922" s="10">
        <v>9.71</v>
      </c>
      <c r="M922" s="10">
        <v>15.66</v>
      </c>
      <c r="N922" s="10">
        <v>53.18</v>
      </c>
      <c r="O922" s="10">
        <v>134.13</v>
      </c>
      <c r="P922" s="10">
        <v>91.76</v>
      </c>
    </row>
    <row r="923" spans="1:16">
      <c r="A923" s="9"/>
      <c r="B923" s="9"/>
      <c r="C923" s="9"/>
      <c r="D923" s="8" t="s">
        <v>1305</v>
      </c>
      <c r="E923" s="8" t="s">
        <v>1306</v>
      </c>
      <c r="F923" s="8" t="s">
        <v>1307</v>
      </c>
      <c r="G923" s="10">
        <v>1.35</v>
      </c>
      <c r="H923" s="10">
        <v>0.78</v>
      </c>
      <c r="I923" s="10">
        <v>0.2</v>
      </c>
      <c r="J923" s="10">
        <v>0.08</v>
      </c>
      <c r="K923" s="10">
        <v>0.03</v>
      </c>
      <c r="L923" s="10">
        <v>0.31</v>
      </c>
      <c r="M923" s="10">
        <v>0.41</v>
      </c>
      <c r="N923" s="10">
        <v>6.57</v>
      </c>
      <c r="O923" s="10">
        <v>0.49</v>
      </c>
      <c r="P923" s="10">
        <v>0.08</v>
      </c>
    </row>
    <row r="924" spans="1:16">
      <c r="A924" s="9">
        <v>13</v>
      </c>
      <c r="B924" s="9" t="s">
        <v>64</v>
      </c>
      <c r="C924" s="9" t="s">
        <v>67</v>
      </c>
      <c r="D924" s="8" t="s">
        <v>486</v>
      </c>
      <c r="E924" s="8" t="s">
        <v>1393</v>
      </c>
      <c r="F924" s="8" t="s">
        <v>488</v>
      </c>
      <c r="G924" s="10">
        <v>16.08</v>
      </c>
      <c r="H924" s="10">
        <v>16.94</v>
      </c>
      <c r="I924" s="10">
        <v>17.5</v>
      </c>
      <c r="J924" s="10">
        <v>12.06</v>
      </c>
      <c r="K924" s="10">
        <v>20.39</v>
      </c>
      <c r="L924" s="10">
        <v>25.06</v>
      </c>
      <c r="M924" s="10">
        <v>38.37</v>
      </c>
      <c r="N924" s="10">
        <v>12.77</v>
      </c>
      <c r="O924" s="10">
        <v>17.61</v>
      </c>
      <c r="P924" s="10">
        <v>11.38</v>
      </c>
    </row>
    <row r="925" spans="1:16">
      <c r="A925" s="9"/>
      <c r="B925" s="9"/>
      <c r="C925" s="9"/>
      <c r="D925" s="8" t="s">
        <v>486</v>
      </c>
      <c r="E925" s="8" t="s">
        <v>1394</v>
      </c>
      <c r="F925" s="8" t="s">
        <v>488</v>
      </c>
      <c r="G925" s="10">
        <v>1.24</v>
      </c>
      <c r="H925" s="10">
        <v>0.4</v>
      </c>
      <c r="I925" s="10">
        <v>0.5</v>
      </c>
      <c r="J925" s="10">
        <v>0.3</v>
      </c>
      <c r="K925" s="10">
        <v>2.22</v>
      </c>
      <c r="L925" s="10">
        <v>0.04</v>
      </c>
      <c r="M925" s="10">
        <v>0.17</v>
      </c>
      <c r="N925" s="10">
        <v>18.81</v>
      </c>
      <c r="O925" s="10">
        <v>319.66</v>
      </c>
      <c r="P925" s="10">
        <v>297</v>
      </c>
    </row>
    <row r="926" spans="1:16">
      <c r="A926" s="9"/>
      <c r="B926" s="9"/>
      <c r="C926" s="9"/>
      <c r="D926" s="8" t="s">
        <v>486</v>
      </c>
      <c r="E926" s="8" t="s">
        <v>487</v>
      </c>
      <c r="F926" s="8" t="s">
        <v>488</v>
      </c>
      <c r="G926" s="10">
        <v>10.32</v>
      </c>
      <c r="H926" s="10">
        <v>12.52</v>
      </c>
      <c r="I926" s="10">
        <v>9.3</v>
      </c>
      <c r="J926" s="10">
        <v>24.84</v>
      </c>
      <c r="K926" s="10">
        <v>11.69</v>
      </c>
      <c r="L926" s="10">
        <v>12.9</v>
      </c>
      <c r="M926" s="10">
        <v>24.44</v>
      </c>
      <c r="N926" s="10">
        <v>5.54</v>
      </c>
      <c r="O926" s="10">
        <v>935.97</v>
      </c>
      <c r="P926" s="10">
        <v>693.49</v>
      </c>
    </row>
    <row r="927" spans="1:16">
      <c r="A927" s="9"/>
      <c r="B927" s="9"/>
      <c r="C927" s="9"/>
      <c r="D927" s="8" t="s">
        <v>486</v>
      </c>
      <c r="E927" s="8" t="s">
        <v>1395</v>
      </c>
      <c r="F927" s="8" t="s">
        <v>488</v>
      </c>
      <c r="G927" s="10">
        <v>4.15</v>
      </c>
      <c r="H927" s="10">
        <v>4.66</v>
      </c>
      <c r="I927" s="10">
        <v>17.89</v>
      </c>
      <c r="J927" s="10">
        <v>27.27</v>
      </c>
      <c r="K927" s="10">
        <v>19.18</v>
      </c>
      <c r="L927" s="10">
        <v>9.46</v>
      </c>
      <c r="M927" s="10">
        <v>28.83</v>
      </c>
      <c r="N927" s="10">
        <v>111.4</v>
      </c>
      <c r="O927" s="10">
        <v>96.15</v>
      </c>
      <c r="P927" s="10">
        <v>26.11</v>
      </c>
    </row>
    <row r="928" spans="1:16">
      <c r="A928" s="9"/>
      <c r="B928" s="9"/>
      <c r="C928" s="9"/>
      <c r="D928" s="8" t="s">
        <v>486</v>
      </c>
      <c r="E928" s="8" t="s">
        <v>1396</v>
      </c>
      <c r="F928" s="8" t="s">
        <v>488</v>
      </c>
      <c r="G928" s="10">
        <v>2.85</v>
      </c>
      <c r="H928" s="10">
        <v>2.56</v>
      </c>
      <c r="I928" s="10">
        <v>1.51</v>
      </c>
      <c r="J928" s="10">
        <v>1.52</v>
      </c>
      <c r="K928" s="10">
        <v>2.8</v>
      </c>
      <c r="L928" s="10">
        <v>2.04</v>
      </c>
      <c r="M928" s="10">
        <v>4.65</v>
      </c>
      <c r="N928" s="10">
        <v>1.4</v>
      </c>
      <c r="O928" s="10">
        <v>0.6</v>
      </c>
      <c r="P928" s="10">
        <v>0.32</v>
      </c>
    </row>
    <row r="929" spans="1:16">
      <c r="A929" s="9"/>
      <c r="B929" s="9"/>
      <c r="C929" s="9"/>
      <c r="D929" s="8" t="s">
        <v>486</v>
      </c>
      <c r="E929" s="8" t="s">
        <v>1397</v>
      </c>
      <c r="F929" s="8" t="s">
        <v>488</v>
      </c>
      <c r="G929" s="10">
        <v>11.06</v>
      </c>
      <c r="H929" s="10">
        <v>10.96</v>
      </c>
      <c r="I929" s="10">
        <v>5.87</v>
      </c>
      <c r="J929" s="10">
        <v>5.32</v>
      </c>
      <c r="K929" s="10">
        <v>6.18</v>
      </c>
      <c r="L929" s="10">
        <v>13.72</v>
      </c>
      <c r="M929" s="10">
        <v>17.91</v>
      </c>
      <c r="N929" s="10">
        <v>7.34</v>
      </c>
      <c r="O929" s="10">
        <v>1.26</v>
      </c>
      <c r="P929" s="10">
        <v>0.18</v>
      </c>
    </row>
    <row r="930" spans="1:16">
      <c r="A930" s="9"/>
      <c r="B930" s="9"/>
      <c r="C930" s="9"/>
      <c r="D930" s="8" t="s">
        <v>486</v>
      </c>
      <c r="E930" s="8" t="s">
        <v>489</v>
      </c>
      <c r="F930" s="8" t="s">
        <v>488</v>
      </c>
      <c r="G930" s="10">
        <v>0.04</v>
      </c>
      <c r="H930" s="10">
        <v>0.02</v>
      </c>
      <c r="I930" s="10">
        <v>0.14</v>
      </c>
      <c r="J930" s="10">
        <v>2.82</v>
      </c>
      <c r="K930" s="10">
        <v>7.96</v>
      </c>
      <c r="L930" s="10">
        <v>1.33</v>
      </c>
      <c r="M930" s="10">
        <v>0.68</v>
      </c>
      <c r="N930" s="10">
        <v>9.36</v>
      </c>
      <c r="O930" s="10">
        <v>1.81</v>
      </c>
      <c r="P930" s="10">
        <v>0.39</v>
      </c>
    </row>
    <row r="931" spans="1:16">
      <c r="A931" s="9"/>
      <c r="B931" s="9"/>
      <c r="C931" s="9"/>
      <c r="D931" s="8" t="s">
        <v>486</v>
      </c>
      <c r="E931" s="8" t="s">
        <v>1398</v>
      </c>
      <c r="F931" s="8" t="s">
        <v>488</v>
      </c>
      <c r="G931" s="10">
        <v>74.83</v>
      </c>
      <c r="H931" s="10">
        <v>102.99</v>
      </c>
      <c r="I931" s="10">
        <v>120.99</v>
      </c>
      <c r="J931" s="10">
        <v>109.45</v>
      </c>
      <c r="K931" s="10">
        <v>114.19</v>
      </c>
      <c r="L931" s="10">
        <v>113.95</v>
      </c>
      <c r="M931" s="10">
        <v>198.47</v>
      </c>
      <c r="N931" s="10">
        <v>59.02</v>
      </c>
      <c r="O931" s="10">
        <v>47.33</v>
      </c>
      <c r="P931" s="10">
        <v>36.94</v>
      </c>
    </row>
    <row r="932" spans="1:16">
      <c r="A932" s="9"/>
      <c r="B932" s="9"/>
      <c r="C932" s="9"/>
      <c r="D932" s="8" t="s">
        <v>486</v>
      </c>
      <c r="E932" s="8" t="s">
        <v>1399</v>
      </c>
      <c r="F932" s="8" t="s">
        <v>488</v>
      </c>
      <c r="G932" s="10">
        <v>3.47</v>
      </c>
      <c r="H932" s="10">
        <v>4.34</v>
      </c>
      <c r="I932" s="10">
        <v>3.47</v>
      </c>
      <c r="J932" s="10">
        <v>5.36</v>
      </c>
      <c r="K932" s="10">
        <v>4.8</v>
      </c>
      <c r="L932" s="10">
        <v>8.98</v>
      </c>
      <c r="M932" s="10">
        <v>12.03</v>
      </c>
      <c r="N932" s="10">
        <v>3.17</v>
      </c>
      <c r="O932" s="10">
        <v>0.08</v>
      </c>
      <c r="P932" s="10">
        <v>0.05</v>
      </c>
    </row>
    <row r="933" spans="1:16">
      <c r="A933" s="9">
        <v>14</v>
      </c>
      <c r="B933" s="9" t="s">
        <v>31</v>
      </c>
      <c r="C933" s="9" t="s">
        <v>34</v>
      </c>
      <c r="D933" s="8" t="s">
        <v>821</v>
      </c>
      <c r="E933" s="8" t="s">
        <v>822</v>
      </c>
      <c r="F933" s="8" t="s">
        <v>823</v>
      </c>
      <c r="G933" s="10">
        <v>59.63</v>
      </c>
      <c r="H933" s="10">
        <v>53.66</v>
      </c>
      <c r="I933" s="10">
        <v>47.8</v>
      </c>
      <c r="J933" s="10">
        <v>50.96</v>
      </c>
      <c r="K933" s="10">
        <v>67.01</v>
      </c>
      <c r="L933" s="10">
        <v>37.73</v>
      </c>
      <c r="M933" s="10">
        <v>32.34</v>
      </c>
      <c r="N933" s="10">
        <v>80.63</v>
      </c>
      <c r="O933" s="10">
        <v>23.19</v>
      </c>
      <c r="P933" s="10">
        <v>20.54</v>
      </c>
    </row>
    <row r="934" spans="1:16">
      <c r="A934" s="9"/>
      <c r="B934" s="9"/>
      <c r="C934" s="9"/>
      <c r="D934" s="8" t="s">
        <v>821</v>
      </c>
      <c r="E934" s="8" t="s">
        <v>824</v>
      </c>
      <c r="F934" s="8" t="s">
        <v>823</v>
      </c>
      <c r="G934" s="10">
        <v>14.66</v>
      </c>
      <c r="H934" s="10">
        <v>15.97</v>
      </c>
      <c r="I934" s="10">
        <v>15.36</v>
      </c>
      <c r="J934" s="10">
        <v>18.15</v>
      </c>
      <c r="K934" s="10">
        <v>17.15</v>
      </c>
      <c r="L934" s="10">
        <v>19.33</v>
      </c>
      <c r="M934" s="10">
        <v>23.36</v>
      </c>
      <c r="N934" s="10">
        <v>10.34</v>
      </c>
      <c r="O934" s="10">
        <v>19.93</v>
      </c>
      <c r="P934" s="10">
        <v>24.8</v>
      </c>
    </row>
    <row r="935" spans="1:16">
      <c r="A935" s="9"/>
      <c r="B935" s="9"/>
      <c r="C935" s="9"/>
      <c r="D935" s="8" t="s">
        <v>825</v>
      </c>
      <c r="E935" s="8" t="s">
        <v>826</v>
      </c>
      <c r="F935" s="8" t="s">
        <v>827</v>
      </c>
      <c r="G935" s="10">
        <v>0.07</v>
      </c>
      <c r="H935" s="10">
        <v>0.05</v>
      </c>
      <c r="I935" s="10">
        <v>0</v>
      </c>
      <c r="J935" s="10">
        <v>0.1</v>
      </c>
      <c r="K935" s="10">
        <v>0.15</v>
      </c>
      <c r="L935" s="10">
        <v>0.52</v>
      </c>
      <c r="M935" s="10">
        <v>0.53</v>
      </c>
      <c r="N935" s="10">
        <v>176.77</v>
      </c>
      <c r="O935" s="10">
        <v>47.86</v>
      </c>
      <c r="P935" s="10">
        <v>85.18</v>
      </c>
    </row>
    <row r="936" spans="1:16">
      <c r="A936" s="9"/>
      <c r="B936" s="9"/>
      <c r="C936" s="9"/>
      <c r="D936" s="8" t="s">
        <v>825</v>
      </c>
      <c r="E936" s="8" t="s">
        <v>828</v>
      </c>
      <c r="F936" s="8" t="s">
        <v>827</v>
      </c>
      <c r="G936" s="10">
        <v>0.07</v>
      </c>
      <c r="H936" s="10">
        <v>0</v>
      </c>
      <c r="I936" s="10">
        <v>0</v>
      </c>
      <c r="J936" s="10">
        <v>0.07</v>
      </c>
      <c r="K936" s="10">
        <v>0.04</v>
      </c>
      <c r="L936" s="10">
        <v>0</v>
      </c>
      <c r="M936" s="10">
        <v>0</v>
      </c>
      <c r="N936" s="10">
        <v>316.16</v>
      </c>
      <c r="O936" s="10">
        <v>35.55</v>
      </c>
      <c r="P936" s="10">
        <v>2.61</v>
      </c>
    </row>
    <row r="937" spans="1:16">
      <c r="A937" s="9"/>
      <c r="B937" s="9"/>
      <c r="C937" s="9"/>
      <c r="D937" s="8" t="s">
        <v>825</v>
      </c>
      <c r="E937" s="8" t="s">
        <v>829</v>
      </c>
      <c r="F937" s="8" t="s">
        <v>827</v>
      </c>
      <c r="G937" s="10">
        <v>0.8</v>
      </c>
      <c r="H937" s="10">
        <v>0.83</v>
      </c>
      <c r="I937" s="10">
        <v>1.11</v>
      </c>
      <c r="J937" s="10">
        <v>0.98</v>
      </c>
      <c r="K937" s="10">
        <v>1.23</v>
      </c>
      <c r="L937" s="10">
        <v>44.97</v>
      </c>
      <c r="M937" s="10">
        <v>40.37</v>
      </c>
      <c r="N937" s="10">
        <v>155.91</v>
      </c>
      <c r="O937" s="10">
        <v>178.31</v>
      </c>
      <c r="P937" s="10">
        <v>47.66</v>
      </c>
    </row>
    <row r="938" spans="1:16">
      <c r="A938" s="9"/>
      <c r="B938" s="9"/>
      <c r="C938" s="9"/>
      <c r="D938" s="8" t="s">
        <v>338</v>
      </c>
      <c r="E938" s="8" t="s">
        <v>924</v>
      </c>
      <c r="F938" s="8" t="s">
        <v>340</v>
      </c>
      <c r="G938" s="10">
        <v>95.68</v>
      </c>
      <c r="H938" s="10">
        <v>132.22</v>
      </c>
      <c r="I938" s="10">
        <v>90.93</v>
      </c>
      <c r="J938" s="10">
        <v>170.21</v>
      </c>
      <c r="K938" s="10">
        <v>142.57</v>
      </c>
      <c r="L938" s="10">
        <v>86.25</v>
      </c>
      <c r="M938" s="10">
        <v>207.02</v>
      </c>
      <c r="N938" s="10">
        <v>22.26</v>
      </c>
      <c r="O938" s="10">
        <v>6.66</v>
      </c>
      <c r="P938" s="10">
        <v>2.15</v>
      </c>
    </row>
    <row r="939" spans="1:16">
      <c r="A939" s="9"/>
      <c r="B939" s="9"/>
      <c r="C939" s="9"/>
      <c r="D939" s="8" t="s">
        <v>338</v>
      </c>
      <c r="E939" s="8" t="s">
        <v>608</v>
      </c>
      <c r="F939" s="8" t="s">
        <v>340</v>
      </c>
      <c r="G939" s="10">
        <v>1.68</v>
      </c>
      <c r="H939" s="10">
        <v>0.77</v>
      </c>
      <c r="I939" s="10">
        <v>0.25</v>
      </c>
      <c r="J939" s="10">
        <v>2.05</v>
      </c>
      <c r="K939" s="10">
        <v>17.94</v>
      </c>
      <c r="L939" s="10">
        <v>0.87</v>
      </c>
      <c r="M939" s="10">
        <v>0.51</v>
      </c>
      <c r="N939" s="10">
        <v>19.58</v>
      </c>
      <c r="O939" s="10">
        <v>1.83</v>
      </c>
      <c r="P939" s="10">
        <v>1.39</v>
      </c>
    </row>
    <row r="940" spans="1:16">
      <c r="A940" s="9"/>
      <c r="B940" s="9"/>
      <c r="C940" s="9"/>
      <c r="D940" s="8" t="s">
        <v>338</v>
      </c>
      <c r="E940" s="8" t="s">
        <v>925</v>
      </c>
      <c r="F940" s="8" t="s">
        <v>340</v>
      </c>
      <c r="G940" s="10">
        <v>630.62</v>
      </c>
      <c r="H940" s="10">
        <v>474.36</v>
      </c>
      <c r="I940" s="10">
        <v>299.83</v>
      </c>
      <c r="J940" s="10">
        <v>433.04</v>
      </c>
      <c r="K940" s="10">
        <v>1069.26</v>
      </c>
      <c r="L940" s="10">
        <v>113</v>
      </c>
      <c r="M940" s="10">
        <v>354.86</v>
      </c>
      <c r="N940" s="10">
        <v>147.86</v>
      </c>
      <c r="O940" s="10">
        <v>59</v>
      </c>
      <c r="P940" s="10">
        <v>20.05</v>
      </c>
    </row>
    <row r="941" spans="1:16">
      <c r="A941" s="9"/>
      <c r="B941" s="9"/>
      <c r="C941" s="9"/>
      <c r="D941" s="8" t="s">
        <v>338</v>
      </c>
      <c r="E941" s="8" t="s">
        <v>926</v>
      </c>
      <c r="F941" s="8" t="s">
        <v>340</v>
      </c>
      <c r="G941" s="10">
        <v>0.53</v>
      </c>
      <c r="H941" s="10">
        <v>1.7</v>
      </c>
      <c r="I941" s="10">
        <v>2.49</v>
      </c>
      <c r="J941" s="10">
        <v>8.17</v>
      </c>
      <c r="K941" s="10">
        <v>22.18</v>
      </c>
      <c r="L941" s="10">
        <v>4.18</v>
      </c>
      <c r="M941" s="10">
        <v>6.37</v>
      </c>
      <c r="N941" s="10">
        <v>21.13</v>
      </c>
      <c r="O941" s="10">
        <v>9.52</v>
      </c>
      <c r="P941" s="10">
        <v>3.23</v>
      </c>
    </row>
    <row r="942" spans="1:16">
      <c r="A942" s="9"/>
      <c r="B942" s="9"/>
      <c r="C942" s="9"/>
      <c r="D942" s="8" t="s">
        <v>338</v>
      </c>
      <c r="E942" s="8" t="s">
        <v>927</v>
      </c>
      <c r="F942" s="8" t="s">
        <v>340</v>
      </c>
      <c r="G942" s="10">
        <v>0.27</v>
      </c>
      <c r="H942" s="10">
        <v>0.5</v>
      </c>
      <c r="I942" s="10">
        <v>0.26</v>
      </c>
      <c r="J942" s="10">
        <v>3.48</v>
      </c>
      <c r="K942" s="10">
        <v>14.3</v>
      </c>
      <c r="L942" s="10">
        <v>0.16</v>
      </c>
      <c r="M942" s="10">
        <v>0.22</v>
      </c>
      <c r="N942" s="10">
        <v>7.68</v>
      </c>
      <c r="O942" s="10">
        <v>11.88</v>
      </c>
      <c r="P942" s="10">
        <v>0.89</v>
      </c>
    </row>
    <row r="943" spans="1:16">
      <c r="A943" s="9"/>
      <c r="B943" s="9"/>
      <c r="C943" s="9"/>
      <c r="D943" s="8" t="s">
        <v>338</v>
      </c>
      <c r="E943" s="8" t="s">
        <v>609</v>
      </c>
      <c r="F943" s="8" t="s">
        <v>340</v>
      </c>
      <c r="G943" s="10">
        <v>2.61</v>
      </c>
      <c r="H943" s="10">
        <v>2.98</v>
      </c>
      <c r="I943" s="10">
        <v>2.1</v>
      </c>
      <c r="J943" s="10">
        <v>8.26</v>
      </c>
      <c r="K943" s="10">
        <v>48.63</v>
      </c>
      <c r="L943" s="10">
        <v>1.64</v>
      </c>
      <c r="M943" s="10">
        <v>3.47</v>
      </c>
      <c r="N943" s="10">
        <v>14.96</v>
      </c>
      <c r="O943" s="10">
        <v>23.82</v>
      </c>
      <c r="P943" s="10">
        <v>6.14</v>
      </c>
    </row>
    <row r="944" spans="1:16">
      <c r="A944" s="9"/>
      <c r="B944" s="9"/>
      <c r="C944" s="9"/>
      <c r="D944" s="8" t="s">
        <v>341</v>
      </c>
      <c r="E944" s="8" t="s">
        <v>947</v>
      </c>
      <c r="F944" s="8" t="s">
        <v>343</v>
      </c>
      <c r="G944" s="10">
        <v>14.79</v>
      </c>
      <c r="H944" s="10">
        <v>18.18</v>
      </c>
      <c r="I944" s="10">
        <v>21.41</v>
      </c>
      <c r="J944" s="10">
        <v>21.4</v>
      </c>
      <c r="K944" s="10">
        <v>23.31</v>
      </c>
      <c r="L944" s="10">
        <v>14.4</v>
      </c>
      <c r="M944" s="10">
        <v>15.2</v>
      </c>
      <c r="N944" s="10">
        <v>41.46</v>
      </c>
      <c r="O944" s="10">
        <v>123.58</v>
      </c>
      <c r="P944" s="10">
        <v>131.76</v>
      </c>
    </row>
    <row r="945" spans="1:16">
      <c r="A945" s="9"/>
      <c r="B945" s="9"/>
      <c r="C945" s="9"/>
      <c r="D945" s="8" t="s">
        <v>341</v>
      </c>
      <c r="E945" s="8" t="s">
        <v>342</v>
      </c>
      <c r="F945" s="8" t="s">
        <v>343</v>
      </c>
      <c r="G945" s="10">
        <v>2.05</v>
      </c>
      <c r="H945" s="10">
        <v>6.91</v>
      </c>
      <c r="I945" s="10">
        <v>47.61</v>
      </c>
      <c r="J945" s="10">
        <v>129.72</v>
      </c>
      <c r="K945" s="10">
        <v>140.94</v>
      </c>
      <c r="L945" s="10">
        <v>2.76</v>
      </c>
      <c r="M945" s="10">
        <v>4.55</v>
      </c>
      <c r="N945" s="10">
        <v>15.64</v>
      </c>
      <c r="O945" s="10">
        <v>4.21</v>
      </c>
      <c r="P945" s="10">
        <v>1.92</v>
      </c>
    </row>
    <row r="946" spans="1:16">
      <c r="A946" s="9"/>
      <c r="B946" s="9"/>
      <c r="C946" s="9"/>
      <c r="D946" s="8" t="s">
        <v>1026</v>
      </c>
      <c r="E946" s="8" t="s">
        <v>1027</v>
      </c>
      <c r="F946" s="8" t="s">
        <v>1028</v>
      </c>
      <c r="G946" s="10">
        <v>8.05</v>
      </c>
      <c r="H946" s="10">
        <v>4.38</v>
      </c>
      <c r="I946" s="10">
        <v>3.27</v>
      </c>
      <c r="J946" s="10">
        <v>4.38</v>
      </c>
      <c r="K946" s="10">
        <v>2.11</v>
      </c>
      <c r="L946" s="10">
        <v>2.15</v>
      </c>
      <c r="M946" s="10">
        <v>2.39</v>
      </c>
      <c r="N946" s="10">
        <v>64.1</v>
      </c>
      <c r="O946" s="10">
        <v>19.81</v>
      </c>
      <c r="P946" s="10">
        <v>9.59</v>
      </c>
    </row>
    <row r="947" spans="1:16">
      <c r="A947" s="9"/>
      <c r="B947" s="9"/>
      <c r="C947" s="9"/>
      <c r="D947" s="8" t="s">
        <v>1026</v>
      </c>
      <c r="E947" s="8" t="s">
        <v>1029</v>
      </c>
      <c r="F947" s="8" t="s">
        <v>1028</v>
      </c>
      <c r="G947" s="10">
        <v>59.78</v>
      </c>
      <c r="H947" s="10">
        <v>59.92</v>
      </c>
      <c r="I947" s="10">
        <v>72.58</v>
      </c>
      <c r="J947" s="10">
        <v>75.33</v>
      </c>
      <c r="K947" s="10">
        <v>149.66</v>
      </c>
      <c r="L947" s="10">
        <v>56.07</v>
      </c>
      <c r="M947" s="10">
        <v>53.55</v>
      </c>
      <c r="N947" s="10">
        <v>428.67</v>
      </c>
      <c r="O947" s="10">
        <v>462.86</v>
      </c>
      <c r="P947" s="10">
        <v>262.06</v>
      </c>
    </row>
    <row r="948" spans="1:16">
      <c r="A948" s="9"/>
      <c r="B948" s="9"/>
      <c r="C948" s="9"/>
      <c r="D948" s="8" t="s">
        <v>1026</v>
      </c>
      <c r="E948" s="8" t="s">
        <v>1030</v>
      </c>
      <c r="F948" s="8" t="s">
        <v>1028</v>
      </c>
      <c r="G948" s="10">
        <v>13.87</v>
      </c>
      <c r="H948" s="10">
        <v>15.07</v>
      </c>
      <c r="I948" s="10">
        <v>14.74</v>
      </c>
      <c r="J948" s="10">
        <v>15.44</v>
      </c>
      <c r="K948" s="10">
        <v>22.05</v>
      </c>
      <c r="L948" s="10">
        <v>12.66</v>
      </c>
      <c r="M948" s="10">
        <v>11.29</v>
      </c>
      <c r="N948" s="10">
        <v>78.85</v>
      </c>
      <c r="O948" s="10">
        <v>23.47</v>
      </c>
      <c r="P948" s="10">
        <v>16.64</v>
      </c>
    </row>
    <row r="949" spans="1:16">
      <c r="A949" s="9"/>
      <c r="B949" s="9"/>
      <c r="C949" s="9"/>
      <c r="D949" s="8" t="s">
        <v>1151</v>
      </c>
      <c r="E949" s="8" t="s">
        <v>1152</v>
      </c>
      <c r="F949" s="8" t="s">
        <v>1153</v>
      </c>
      <c r="G949" s="10">
        <v>91.28</v>
      </c>
      <c r="H949" s="10">
        <v>106.9</v>
      </c>
      <c r="I949" s="10">
        <v>89.37</v>
      </c>
      <c r="J949" s="10">
        <v>110.32</v>
      </c>
      <c r="K949" s="10">
        <v>213.79</v>
      </c>
      <c r="L949" s="10">
        <v>28.65</v>
      </c>
      <c r="M949" s="10">
        <v>40.38</v>
      </c>
      <c r="N949" s="10">
        <v>89.01</v>
      </c>
      <c r="O949" s="10">
        <v>164.08</v>
      </c>
      <c r="P949" s="10">
        <v>443.12</v>
      </c>
    </row>
    <row r="950" spans="1:16">
      <c r="A950" s="9"/>
      <c r="B950" s="9"/>
      <c r="C950" s="9"/>
      <c r="D950" s="8" t="s">
        <v>630</v>
      </c>
      <c r="E950" s="8" t="s">
        <v>631</v>
      </c>
      <c r="F950" s="8" t="s">
        <v>632</v>
      </c>
      <c r="G950" s="10">
        <v>3.43</v>
      </c>
      <c r="H950" s="10">
        <v>4.58</v>
      </c>
      <c r="I950" s="10">
        <v>4.77</v>
      </c>
      <c r="J950" s="10">
        <v>6.18</v>
      </c>
      <c r="K950" s="10">
        <v>31.31</v>
      </c>
      <c r="L950" s="10">
        <v>6.36</v>
      </c>
      <c r="M950" s="10">
        <v>7.8</v>
      </c>
      <c r="N950" s="10">
        <v>32.58</v>
      </c>
      <c r="O950" s="10">
        <v>8.01</v>
      </c>
      <c r="P950" s="10">
        <v>8.31</v>
      </c>
    </row>
    <row r="951" spans="1:16">
      <c r="A951" s="9"/>
      <c r="B951" s="9"/>
      <c r="C951" s="9"/>
      <c r="D951" s="8" t="s">
        <v>630</v>
      </c>
      <c r="E951" s="8" t="s">
        <v>1233</v>
      </c>
      <c r="F951" s="8" t="s">
        <v>632</v>
      </c>
      <c r="G951" s="10">
        <v>18.81</v>
      </c>
      <c r="H951" s="10">
        <v>18.95</v>
      </c>
      <c r="I951" s="10">
        <v>21.36</v>
      </c>
      <c r="J951" s="10">
        <v>26.92</v>
      </c>
      <c r="K951" s="10">
        <v>29.5</v>
      </c>
      <c r="L951" s="10">
        <v>26.83</v>
      </c>
      <c r="M951" s="10">
        <v>31.45</v>
      </c>
      <c r="N951" s="10">
        <v>116.43</v>
      </c>
      <c r="O951" s="10">
        <v>220.6</v>
      </c>
      <c r="P951" s="10">
        <v>74.37</v>
      </c>
    </row>
    <row r="952" spans="1:16">
      <c r="A952" s="9"/>
      <c r="B952" s="9"/>
      <c r="C952" s="9"/>
      <c r="D952" s="8" t="s">
        <v>1234</v>
      </c>
      <c r="E952" s="8" t="s">
        <v>1235</v>
      </c>
      <c r="F952" s="8" t="s">
        <v>1236</v>
      </c>
      <c r="G952" s="10">
        <v>41.53</v>
      </c>
      <c r="H952" s="10">
        <v>39.46</v>
      </c>
      <c r="I952" s="10">
        <v>46.44</v>
      </c>
      <c r="J952" s="10">
        <v>52.59</v>
      </c>
      <c r="K952" s="10">
        <v>52.67</v>
      </c>
      <c r="L952" s="10">
        <v>40.16</v>
      </c>
      <c r="M952" s="10">
        <v>37.63</v>
      </c>
      <c r="N952" s="10">
        <v>85.54</v>
      </c>
      <c r="O952" s="10">
        <v>152.75</v>
      </c>
      <c r="P952" s="10">
        <v>246.16</v>
      </c>
    </row>
    <row r="953" spans="1:16">
      <c r="A953" s="9"/>
      <c r="B953" s="9"/>
      <c r="C953" s="9"/>
      <c r="D953" s="8" t="s">
        <v>1237</v>
      </c>
      <c r="E953" s="8" t="s">
        <v>1238</v>
      </c>
      <c r="F953" s="8" t="s">
        <v>1239</v>
      </c>
      <c r="G953" s="10">
        <v>151.19</v>
      </c>
      <c r="H953" s="10">
        <v>182.82</v>
      </c>
      <c r="I953" s="10">
        <v>221.93</v>
      </c>
      <c r="J953" s="10">
        <v>296.03</v>
      </c>
      <c r="K953" s="10">
        <v>383.28</v>
      </c>
      <c r="L953" s="10">
        <v>190.53</v>
      </c>
      <c r="M953" s="10">
        <v>211.63</v>
      </c>
      <c r="N953" s="10">
        <v>530.64</v>
      </c>
      <c r="O953" s="10">
        <v>427.18</v>
      </c>
      <c r="P953" s="10">
        <v>372.59</v>
      </c>
    </row>
    <row r="954" spans="1:16">
      <c r="A954" s="9"/>
      <c r="B954" s="9"/>
      <c r="C954" s="9"/>
      <c r="D954" s="8" t="s">
        <v>1266</v>
      </c>
      <c r="E954" s="8" t="s">
        <v>1267</v>
      </c>
      <c r="F954" s="8" t="s">
        <v>1268</v>
      </c>
      <c r="G954" s="10">
        <v>33.39</v>
      </c>
      <c r="H954" s="10">
        <v>36.51</v>
      </c>
      <c r="I954" s="10">
        <v>29.36</v>
      </c>
      <c r="J954" s="10">
        <v>24.55</v>
      </c>
      <c r="K954" s="10">
        <v>30.97</v>
      </c>
      <c r="L954" s="10">
        <v>12.68</v>
      </c>
      <c r="M954" s="10">
        <v>12.13</v>
      </c>
      <c r="N954" s="10">
        <v>32.15</v>
      </c>
      <c r="O954" s="10">
        <v>23.9</v>
      </c>
      <c r="P954" s="10">
        <v>34.51</v>
      </c>
    </row>
    <row r="955" spans="1:16">
      <c r="A955" s="9"/>
      <c r="B955" s="9"/>
      <c r="C955" s="9"/>
      <c r="D955" s="8" t="s">
        <v>1266</v>
      </c>
      <c r="E955" s="8" t="s">
        <v>1269</v>
      </c>
      <c r="F955" s="8" t="s">
        <v>1268</v>
      </c>
      <c r="G955" s="10">
        <v>13.75</v>
      </c>
      <c r="H955" s="10">
        <v>14.66</v>
      </c>
      <c r="I955" s="10">
        <v>11.78</v>
      </c>
      <c r="J955" s="10">
        <v>15.36</v>
      </c>
      <c r="K955" s="10">
        <v>18.25</v>
      </c>
      <c r="L955" s="10">
        <v>8.02</v>
      </c>
      <c r="M955" s="10">
        <v>10.85</v>
      </c>
      <c r="N955" s="10">
        <v>29.12</v>
      </c>
      <c r="O955" s="10">
        <v>20.98</v>
      </c>
      <c r="P955" s="10">
        <v>24.12</v>
      </c>
    </row>
    <row r="956" spans="1:16">
      <c r="A956" s="9"/>
      <c r="B956" s="9"/>
      <c r="C956" s="9"/>
      <c r="D956" s="8" t="s">
        <v>344</v>
      </c>
      <c r="E956" s="8" t="s">
        <v>345</v>
      </c>
      <c r="F956" s="8" t="s">
        <v>346</v>
      </c>
      <c r="G956" s="10">
        <v>0.73</v>
      </c>
      <c r="H956" s="10">
        <v>0.46</v>
      </c>
      <c r="I956" s="10">
        <v>10.04</v>
      </c>
      <c r="J956" s="10">
        <v>10.32</v>
      </c>
      <c r="K956" s="10">
        <v>15.13</v>
      </c>
      <c r="L956" s="10">
        <v>0.41</v>
      </c>
      <c r="M956" s="10">
        <v>0.94</v>
      </c>
      <c r="N956" s="10">
        <v>30.88</v>
      </c>
      <c r="O956" s="10">
        <v>4.3</v>
      </c>
      <c r="P956" s="10">
        <v>4.83</v>
      </c>
    </row>
    <row r="957" spans="1:16">
      <c r="A957" s="9"/>
      <c r="B957" s="9"/>
      <c r="C957" s="9"/>
      <c r="D957" s="8" t="s">
        <v>344</v>
      </c>
      <c r="E957" s="8" t="s">
        <v>633</v>
      </c>
      <c r="F957" s="8" t="s">
        <v>346</v>
      </c>
      <c r="G957" s="10">
        <v>20.55</v>
      </c>
      <c r="H957" s="10">
        <v>30.24</v>
      </c>
      <c r="I957" s="10">
        <v>28.46</v>
      </c>
      <c r="J957" s="10">
        <v>51.12</v>
      </c>
      <c r="K957" s="10">
        <v>9.75</v>
      </c>
      <c r="L957" s="10">
        <v>28.98</v>
      </c>
      <c r="M957" s="10">
        <v>41.1</v>
      </c>
      <c r="N957" s="10">
        <v>0.57</v>
      </c>
      <c r="O957" s="10">
        <v>0.12</v>
      </c>
      <c r="P957" s="10">
        <v>0</v>
      </c>
    </row>
    <row r="958" spans="1:16">
      <c r="A958" s="9"/>
      <c r="B958" s="9"/>
      <c r="C958" s="9"/>
      <c r="D958" s="8" t="s">
        <v>347</v>
      </c>
      <c r="E958" s="8" t="s">
        <v>348</v>
      </c>
      <c r="F958" s="8" t="s">
        <v>349</v>
      </c>
      <c r="G958" s="10">
        <v>0.71</v>
      </c>
      <c r="H958" s="10">
        <v>1.65</v>
      </c>
      <c r="I958" s="10">
        <v>5.04</v>
      </c>
      <c r="J958" s="10">
        <v>2.27</v>
      </c>
      <c r="K958" s="10">
        <v>0.71</v>
      </c>
      <c r="L958" s="10">
        <v>0.89</v>
      </c>
      <c r="M958" s="10">
        <v>2.46</v>
      </c>
      <c r="N958" s="10">
        <v>258.7</v>
      </c>
      <c r="O958" s="10">
        <v>182.38</v>
      </c>
      <c r="P958" s="10">
        <v>23.2</v>
      </c>
    </row>
    <row r="959" spans="1:16">
      <c r="A959" s="9"/>
      <c r="B959" s="9"/>
      <c r="C959" s="9"/>
      <c r="D959" s="8" t="s">
        <v>1301</v>
      </c>
      <c r="E959" s="8" t="s">
        <v>1302</v>
      </c>
      <c r="F959" s="8" t="s">
        <v>1303</v>
      </c>
      <c r="G959" s="10">
        <v>31.66</v>
      </c>
      <c r="H959" s="10">
        <v>37.88</v>
      </c>
      <c r="I959" s="10">
        <v>38.89</v>
      </c>
      <c r="J959" s="10">
        <v>41.39</v>
      </c>
      <c r="K959" s="10">
        <v>45.69</v>
      </c>
      <c r="L959" s="10">
        <v>38.76</v>
      </c>
      <c r="M959" s="10">
        <v>34.18</v>
      </c>
      <c r="N959" s="10">
        <v>73.08</v>
      </c>
      <c r="O959" s="10">
        <v>33.23</v>
      </c>
      <c r="P959" s="10">
        <v>16.49</v>
      </c>
    </row>
    <row r="960" spans="1:16">
      <c r="A960" s="9"/>
      <c r="B960" s="9"/>
      <c r="C960" s="9"/>
      <c r="D960" s="8" t="s">
        <v>1301</v>
      </c>
      <c r="E960" s="8" t="s">
        <v>1304</v>
      </c>
      <c r="F960" s="8" t="s">
        <v>1303</v>
      </c>
      <c r="G960" s="10">
        <v>28.37</v>
      </c>
      <c r="H960" s="10">
        <v>30.49</v>
      </c>
      <c r="I960" s="10">
        <v>30.94</v>
      </c>
      <c r="J960" s="10">
        <v>26.53</v>
      </c>
      <c r="K960" s="10">
        <v>22.07</v>
      </c>
      <c r="L960" s="10">
        <v>39.46</v>
      </c>
      <c r="M960" s="10">
        <v>31.44</v>
      </c>
      <c r="N960" s="10">
        <v>133.59</v>
      </c>
      <c r="O960" s="10">
        <v>38.84</v>
      </c>
      <c r="P960" s="10">
        <v>19.91</v>
      </c>
    </row>
    <row r="961" spans="1:16">
      <c r="A961" s="9">
        <v>15</v>
      </c>
      <c r="B961" s="9" t="s">
        <v>128</v>
      </c>
      <c r="C961" s="9" t="s">
        <v>131</v>
      </c>
      <c r="D961" s="8" t="s">
        <v>843</v>
      </c>
      <c r="E961" s="8" t="s">
        <v>844</v>
      </c>
      <c r="F961" s="8" t="s">
        <v>845</v>
      </c>
      <c r="G961" s="10">
        <v>14.49</v>
      </c>
      <c r="H961" s="10">
        <v>17.38</v>
      </c>
      <c r="I961" s="10">
        <v>17.98</v>
      </c>
      <c r="J961" s="10">
        <v>19.55</v>
      </c>
      <c r="K961" s="10">
        <v>23.91</v>
      </c>
      <c r="L961" s="10">
        <v>19.38</v>
      </c>
      <c r="M961" s="10">
        <v>24.2</v>
      </c>
      <c r="N961" s="10">
        <v>72.13</v>
      </c>
      <c r="O961" s="10">
        <v>46.16</v>
      </c>
      <c r="P961" s="10">
        <v>280.47</v>
      </c>
    </row>
    <row r="962" spans="1:16">
      <c r="A962" s="9"/>
      <c r="B962" s="9"/>
      <c r="C962" s="9"/>
      <c r="D962" s="8" t="s">
        <v>1400</v>
      </c>
      <c r="E962" s="8" t="s">
        <v>1401</v>
      </c>
      <c r="F962" s="8" t="s">
        <v>1402</v>
      </c>
      <c r="G962" s="10">
        <v>30.82</v>
      </c>
      <c r="H962" s="10">
        <v>37.74</v>
      </c>
      <c r="I962" s="10">
        <v>53.54</v>
      </c>
      <c r="J962" s="10">
        <v>78.53</v>
      </c>
      <c r="K962" s="10">
        <v>95.81</v>
      </c>
      <c r="L962" s="10">
        <v>14.48</v>
      </c>
      <c r="M962" s="10">
        <v>24.35</v>
      </c>
      <c r="N962" s="10">
        <v>65.5</v>
      </c>
      <c r="O962" s="10">
        <v>15.88</v>
      </c>
      <c r="P962" s="10">
        <v>21.52</v>
      </c>
    </row>
    <row r="963" spans="1:16">
      <c r="A963" s="9"/>
      <c r="B963" s="9"/>
      <c r="C963" s="9"/>
      <c r="D963" s="8" t="s">
        <v>1403</v>
      </c>
      <c r="E963" s="8" t="s">
        <v>1404</v>
      </c>
      <c r="F963" s="8" t="s">
        <v>1405</v>
      </c>
      <c r="G963" s="10">
        <v>27.98</v>
      </c>
      <c r="H963" s="10">
        <v>20.7</v>
      </c>
      <c r="I963" s="10">
        <v>25.72</v>
      </c>
      <c r="J963" s="10">
        <v>21.15</v>
      </c>
      <c r="K963" s="10">
        <v>21.29</v>
      </c>
      <c r="L963" s="10">
        <v>3.99</v>
      </c>
      <c r="M963" s="10">
        <v>20.6</v>
      </c>
      <c r="N963" s="10">
        <v>454.31</v>
      </c>
      <c r="O963" s="10">
        <v>128.39</v>
      </c>
      <c r="P963" s="10">
        <v>20.04</v>
      </c>
    </row>
    <row r="964" spans="1:16">
      <c r="A964" s="9"/>
      <c r="B964" s="9"/>
      <c r="C964" s="9"/>
      <c r="D964" s="8" t="s">
        <v>1403</v>
      </c>
      <c r="E964" s="8" t="s">
        <v>1406</v>
      </c>
      <c r="F964" s="8" t="s">
        <v>1405</v>
      </c>
      <c r="G964" s="10">
        <v>0.2</v>
      </c>
      <c r="H964" s="10">
        <v>0.26</v>
      </c>
      <c r="I964" s="10">
        <v>0.3</v>
      </c>
      <c r="J964" s="10">
        <v>0.13</v>
      </c>
      <c r="K964" s="10">
        <v>0.15</v>
      </c>
      <c r="L964" s="10">
        <v>0.1</v>
      </c>
      <c r="M964" s="10">
        <v>25.25</v>
      </c>
      <c r="N964" s="10">
        <v>1285.36</v>
      </c>
      <c r="O964" s="10">
        <v>249.42</v>
      </c>
      <c r="P964" s="10">
        <v>52.23</v>
      </c>
    </row>
    <row r="965" spans="1:16">
      <c r="A965" s="9"/>
      <c r="B965" s="9"/>
      <c r="C965" s="9"/>
      <c r="D965" s="8" t="s">
        <v>1407</v>
      </c>
      <c r="E965" s="8" t="s">
        <v>1408</v>
      </c>
      <c r="F965" s="8" t="s">
        <v>1409</v>
      </c>
      <c r="G965" s="10">
        <v>44.27</v>
      </c>
      <c r="H965" s="10">
        <v>57.54</v>
      </c>
      <c r="I965" s="10">
        <v>60.22</v>
      </c>
      <c r="J965" s="10">
        <v>65.6</v>
      </c>
      <c r="K965" s="10">
        <v>62.84</v>
      </c>
      <c r="L965" s="10">
        <v>64.15</v>
      </c>
      <c r="M965" s="10">
        <v>54.93</v>
      </c>
      <c r="N965" s="10">
        <v>19.99</v>
      </c>
      <c r="O965" s="10">
        <v>18.98</v>
      </c>
      <c r="P965" s="10">
        <v>5.5</v>
      </c>
    </row>
    <row r="966" spans="1:16">
      <c r="A966" s="9"/>
      <c r="B966" s="9"/>
      <c r="C966" s="9"/>
      <c r="D966" s="8" t="s">
        <v>1410</v>
      </c>
      <c r="E966" s="8" t="s">
        <v>1411</v>
      </c>
      <c r="F966" s="8" t="s">
        <v>1412</v>
      </c>
      <c r="G966" s="10">
        <v>3.03</v>
      </c>
      <c r="H966" s="10">
        <v>2.75</v>
      </c>
      <c r="I966" s="10">
        <v>2.65</v>
      </c>
      <c r="J966" s="10">
        <v>2.12</v>
      </c>
      <c r="K966" s="10">
        <v>2.9</v>
      </c>
      <c r="L966" s="10">
        <v>2.27</v>
      </c>
      <c r="M966" s="10">
        <v>5.49</v>
      </c>
      <c r="N966" s="10">
        <v>18.33</v>
      </c>
      <c r="O966" s="10">
        <v>5.29</v>
      </c>
      <c r="P966" s="10">
        <v>5.5</v>
      </c>
    </row>
    <row r="967" spans="1:16">
      <c r="A967" s="9"/>
      <c r="B967" s="9"/>
      <c r="C967" s="9"/>
      <c r="D967" s="8" t="s">
        <v>1410</v>
      </c>
      <c r="E967" s="8" t="s">
        <v>1413</v>
      </c>
      <c r="F967" s="8" t="s">
        <v>1412</v>
      </c>
      <c r="G967" s="10">
        <v>18.28</v>
      </c>
      <c r="H967" s="10">
        <v>16.24</v>
      </c>
      <c r="I967" s="10">
        <v>16.19</v>
      </c>
      <c r="J967" s="10">
        <v>27.82</v>
      </c>
      <c r="K967" s="10">
        <v>26.4</v>
      </c>
      <c r="L967" s="10">
        <v>6.03</v>
      </c>
      <c r="M967" s="10">
        <v>5.29</v>
      </c>
      <c r="N967" s="10">
        <v>17.11</v>
      </c>
      <c r="O967" s="10">
        <v>3.33</v>
      </c>
      <c r="P967" s="10">
        <v>1.16</v>
      </c>
    </row>
    <row r="968" spans="1:16">
      <c r="A968" s="9"/>
      <c r="B968" s="9"/>
      <c r="C968" s="9"/>
      <c r="D968" s="8" t="s">
        <v>1414</v>
      </c>
      <c r="E968" s="8" t="s">
        <v>1415</v>
      </c>
      <c r="F968" s="8" t="s">
        <v>1416</v>
      </c>
      <c r="G968" s="10">
        <v>83.08</v>
      </c>
      <c r="H968" s="10">
        <v>89.91</v>
      </c>
      <c r="I968" s="10">
        <v>88.17</v>
      </c>
      <c r="J968" s="10">
        <v>86.33</v>
      </c>
      <c r="K968" s="10">
        <v>88.46</v>
      </c>
      <c r="L968" s="10">
        <v>84.93</v>
      </c>
      <c r="M968" s="10">
        <v>84.47</v>
      </c>
      <c r="N968" s="10">
        <v>40.55</v>
      </c>
      <c r="O968" s="10">
        <v>49.48</v>
      </c>
      <c r="P968" s="10">
        <v>170.58</v>
      </c>
    </row>
    <row r="969" spans="1:16">
      <c r="A969" s="9"/>
      <c r="B969" s="9"/>
      <c r="C969" s="9"/>
      <c r="D969" s="8" t="s">
        <v>1414</v>
      </c>
      <c r="E969" s="8" t="s">
        <v>1417</v>
      </c>
      <c r="F969" s="8" t="s">
        <v>1416</v>
      </c>
      <c r="G969" s="10">
        <v>7.95</v>
      </c>
      <c r="H969" s="10">
        <v>0.43</v>
      </c>
      <c r="I969" s="10">
        <v>0.47</v>
      </c>
      <c r="J969" s="10">
        <v>0.82</v>
      </c>
      <c r="K969" s="10">
        <v>2.3</v>
      </c>
      <c r="L969" s="10">
        <v>2.27</v>
      </c>
      <c r="M969" s="10">
        <v>6.03</v>
      </c>
      <c r="N969" s="10">
        <v>0.5</v>
      </c>
      <c r="O969" s="10">
        <v>4.53</v>
      </c>
      <c r="P969" s="10">
        <v>372.36</v>
      </c>
    </row>
    <row r="970" spans="1:16">
      <c r="A970" s="9"/>
      <c r="B970" s="9"/>
      <c r="C970" s="9"/>
      <c r="D970" s="8" t="s">
        <v>1414</v>
      </c>
      <c r="E970" s="8" t="s">
        <v>1418</v>
      </c>
      <c r="F970" s="8" t="s">
        <v>1416</v>
      </c>
      <c r="G970" s="10">
        <v>52.81</v>
      </c>
      <c r="H970" s="10">
        <v>63.24</v>
      </c>
      <c r="I970" s="10">
        <v>52.59</v>
      </c>
      <c r="J970" s="10">
        <v>43.78</v>
      </c>
      <c r="K970" s="10">
        <v>80.65</v>
      </c>
      <c r="L970" s="10">
        <v>20.08</v>
      </c>
      <c r="M970" s="10">
        <v>19.44</v>
      </c>
      <c r="N970" s="10">
        <v>55.7</v>
      </c>
      <c r="O970" s="10">
        <v>45.4</v>
      </c>
      <c r="P970" s="10">
        <v>107.93</v>
      </c>
    </row>
    <row r="971" spans="1:16">
      <c r="A971" s="9"/>
      <c r="B971" s="9"/>
      <c r="C971" s="9"/>
      <c r="D971" s="8" t="s">
        <v>1414</v>
      </c>
      <c r="E971" s="8" t="s">
        <v>1419</v>
      </c>
      <c r="F971" s="8" t="s">
        <v>1416</v>
      </c>
      <c r="G971" s="10">
        <v>11.65</v>
      </c>
      <c r="H971" s="10">
        <v>0.79</v>
      </c>
      <c r="I971" s="10">
        <v>0.97</v>
      </c>
      <c r="J971" s="10">
        <v>1.07</v>
      </c>
      <c r="K971" s="10">
        <v>2.95</v>
      </c>
      <c r="L971" s="10">
        <v>2.77</v>
      </c>
      <c r="M971" s="10">
        <v>8.41</v>
      </c>
      <c r="N971" s="10">
        <v>0.93</v>
      </c>
      <c r="O971" s="10">
        <v>10.14</v>
      </c>
      <c r="P971" s="10">
        <v>549.59</v>
      </c>
    </row>
    <row r="972" spans="1:16">
      <c r="A972" s="9"/>
      <c r="B972" s="9"/>
      <c r="C972" s="9"/>
      <c r="D972" s="8" t="s">
        <v>1414</v>
      </c>
      <c r="E972" s="8" t="s">
        <v>1420</v>
      </c>
      <c r="F972" s="8" t="s">
        <v>1416</v>
      </c>
      <c r="G972" s="10">
        <v>20.4</v>
      </c>
      <c r="H972" s="10">
        <v>24.87</v>
      </c>
      <c r="I972" s="10">
        <v>24.79</v>
      </c>
      <c r="J972" s="10">
        <v>35.22</v>
      </c>
      <c r="K972" s="10">
        <v>41.01</v>
      </c>
      <c r="L972" s="10">
        <v>21.8</v>
      </c>
      <c r="M972" s="10">
        <v>29.77</v>
      </c>
      <c r="N972" s="10">
        <v>12.42</v>
      </c>
      <c r="O972" s="10">
        <v>10.13</v>
      </c>
      <c r="P972" s="10">
        <v>6.6</v>
      </c>
    </row>
    <row r="973" spans="1:16">
      <c r="A973" s="9"/>
      <c r="B973" s="9"/>
      <c r="C973" s="9"/>
      <c r="D973" s="8" t="s">
        <v>1414</v>
      </c>
      <c r="E973" s="8" t="s">
        <v>1421</v>
      </c>
      <c r="F973" s="8" t="s">
        <v>1416</v>
      </c>
      <c r="G973" s="10">
        <v>0.44</v>
      </c>
      <c r="H973" s="10">
        <v>0.36</v>
      </c>
      <c r="I973" s="10">
        <v>0.65</v>
      </c>
      <c r="J973" s="10">
        <v>0.57</v>
      </c>
      <c r="K973" s="10">
        <v>0.17</v>
      </c>
      <c r="L973" s="10">
        <v>0.43</v>
      </c>
      <c r="M973" s="10">
        <v>0.49</v>
      </c>
      <c r="N973" s="10">
        <v>10.95</v>
      </c>
      <c r="O973" s="10">
        <v>12.32</v>
      </c>
      <c r="P973" s="10">
        <v>21.95</v>
      </c>
    </row>
    <row r="974" spans="1:16">
      <c r="A974" s="9"/>
      <c r="B974" s="9"/>
      <c r="C974" s="9"/>
      <c r="D974" s="8" t="s">
        <v>1422</v>
      </c>
      <c r="E974" s="8" t="s">
        <v>1423</v>
      </c>
      <c r="F974" s="8" t="s">
        <v>1424</v>
      </c>
      <c r="G974" s="10">
        <v>26.47</v>
      </c>
      <c r="H974" s="10">
        <v>32.17</v>
      </c>
      <c r="I974" s="10">
        <v>14.73</v>
      </c>
      <c r="J974" s="10">
        <v>10.75</v>
      </c>
      <c r="K974" s="10">
        <v>17.1</v>
      </c>
      <c r="L974" s="10">
        <v>0.97</v>
      </c>
      <c r="M974" s="10">
        <v>1.02</v>
      </c>
      <c r="N974" s="10">
        <v>6.9</v>
      </c>
      <c r="O974" s="10">
        <v>2.47</v>
      </c>
      <c r="P974" s="10">
        <v>2.64</v>
      </c>
    </row>
    <row r="975" spans="1:16">
      <c r="A975" s="9"/>
      <c r="B975" s="9"/>
      <c r="C975" s="9"/>
      <c r="D975" s="8" t="s">
        <v>1425</v>
      </c>
      <c r="E975" s="8" t="s">
        <v>1426</v>
      </c>
      <c r="F975" s="8" t="s">
        <v>1427</v>
      </c>
      <c r="G975" s="10">
        <v>0.68</v>
      </c>
      <c r="H975" s="10">
        <v>0.43</v>
      </c>
      <c r="I975" s="10">
        <v>0.41</v>
      </c>
      <c r="J975" s="10">
        <v>1.36</v>
      </c>
      <c r="K975" s="10">
        <v>5.53</v>
      </c>
      <c r="L975" s="10">
        <v>0</v>
      </c>
      <c r="M975" s="10">
        <v>0</v>
      </c>
      <c r="N975" s="10">
        <v>1.78</v>
      </c>
      <c r="O975" s="10">
        <v>0.26</v>
      </c>
      <c r="P975" s="10">
        <v>0.25</v>
      </c>
    </row>
    <row r="976" spans="1:16">
      <c r="A976" s="9"/>
      <c r="B976" s="9"/>
      <c r="C976" s="9"/>
      <c r="D976" s="8" t="s">
        <v>1428</v>
      </c>
      <c r="E976" s="8" t="s">
        <v>1429</v>
      </c>
      <c r="F976" s="8" t="s">
        <v>1430</v>
      </c>
      <c r="G976" s="10">
        <v>19.43</v>
      </c>
      <c r="H976" s="10">
        <v>22.17</v>
      </c>
      <c r="I976" s="10">
        <v>21.6</v>
      </c>
      <c r="J976" s="10">
        <v>20.31</v>
      </c>
      <c r="K976" s="10">
        <v>19.6</v>
      </c>
      <c r="L976" s="10">
        <v>19.46</v>
      </c>
      <c r="M976" s="10">
        <v>16.82</v>
      </c>
      <c r="N976" s="10">
        <v>40.25</v>
      </c>
      <c r="O976" s="10">
        <v>100.64</v>
      </c>
      <c r="P976" s="10">
        <v>23.26</v>
      </c>
    </row>
    <row r="977" spans="1:16">
      <c r="A977" s="9"/>
      <c r="B977" s="9"/>
      <c r="C977" s="9"/>
      <c r="D977" s="8" t="s">
        <v>1431</v>
      </c>
      <c r="E977" s="8" t="s">
        <v>1432</v>
      </c>
      <c r="F977" s="8" t="s">
        <v>1433</v>
      </c>
      <c r="G977" s="10">
        <v>1.1</v>
      </c>
      <c r="H977" s="10">
        <v>0.62</v>
      </c>
      <c r="I977" s="10">
        <v>0.37</v>
      </c>
      <c r="J977" s="10">
        <v>0.74</v>
      </c>
      <c r="K977" s="10">
        <v>1.14</v>
      </c>
      <c r="L977" s="10">
        <v>0.98</v>
      </c>
      <c r="M977" s="10">
        <v>1.23</v>
      </c>
      <c r="N977" s="10">
        <v>37.58</v>
      </c>
      <c r="O977" s="10">
        <v>39.03</v>
      </c>
      <c r="P977" s="10">
        <v>11.53</v>
      </c>
    </row>
    <row r="978" spans="1:16">
      <c r="A978" s="9"/>
      <c r="B978" s="9"/>
      <c r="C978" s="9"/>
      <c r="D978" s="8" t="s">
        <v>1434</v>
      </c>
      <c r="E978" s="8" t="s">
        <v>1435</v>
      </c>
      <c r="F978" s="8" t="s">
        <v>1436</v>
      </c>
      <c r="G978" s="10">
        <v>0.4</v>
      </c>
      <c r="H978" s="10">
        <v>0.2</v>
      </c>
      <c r="I978" s="10">
        <v>2.46</v>
      </c>
      <c r="J978" s="10">
        <v>4.51</v>
      </c>
      <c r="K978" s="10">
        <v>13.32</v>
      </c>
      <c r="L978" s="10">
        <v>1.4</v>
      </c>
      <c r="M978" s="10">
        <v>4.29</v>
      </c>
      <c r="N978" s="10">
        <v>12.19</v>
      </c>
      <c r="O978" s="10">
        <v>18.97</v>
      </c>
      <c r="P978" s="10">
        <v>17.07</v>
      </c>
    </row>
    <row r="979" spans="1:16">
      <c r="A979" s="9"/>
      <c r="B979" s="9"/>
      <c r="C979" s="9"/>
      <c r="D979" s="8" t="s">
        <v>1434</v>
      </c>
      <c r="E979" s="8" t="s">
        <v>1437</v>
      </c>
      <c r="F979" s="8" t="s">
        <v>1436</v>
      </c>
      <c r="G979" s="10">
        <v>284.62</v>
      </c>
      <c r="H979" s="10">
        <v>396.93</v>
      </c>
      <c r="I979" s="10">
        <v>321.35</v>
      </c>
      <c r="J979" s="10">
        <v>233.98</v>
      </c>
      <c r="K979" s="10">
        <v>285.89</v>
      </c>
      <c r="L979" s="10">
        <v>63.27</v>
      </c>
      <c r="M979" s="10">
        <v>60.62</v>
      </c>
      <c r="N979" s="10">
        <v>278.31</v>
      </c>
      <c r="O979" s="10">
        <v>113.71</v>
      </c>
      <c r="P979" s="10">
        <v>93.42</v>
      </c>
    </row>
    <row r="980" spans="1:16">
      <c r="A980" s="9"/>
      <c r="B980" s="9"/>
      <c r="C980" s="9"/>
      <c r="D980" s="8" t="s">
        <v>1434</v>
      </c>
      <c r="E980" s="8" t="s">
        <v>1438</v>
      </c>
      <c r="F980" s="8" t="s">
        <v>1436</v>
      </c>
      <c r="G980" s="10">
        <v>13.7</v>
      </c>
      <c r="H980" s="10">
        <v>13.89</v>
      </c>
      <c r="I980" s="10">
        <v>2.82</v>
      </c>
      <c r="J980" s="10">
        <v>1.91</v>
      </c>
      <c r="K980" s="10">
        <v>12.75</v>
      </c>
      <c r="L980" s="10">
        <v>1.81</v>
      </c>
      <c r="M980" s="10">
        <v>1.14</v>
      </c>
      <c r="N980" s="10">
        <v>15.09</v>
      </c>
      <c r="O980" s="10">
        <v>4.22</v>
      </c>
      <c r="P980" s="10">
        <v>6.41</v>
      </c>
    </row>
    <row r="981" spans="1:16">
      <c r="A981" s="9"/>
      <c r="B981" s="9"/>
      <c r="C981" s="9"/>
      <c r="D981" s="8" t="s">
        <v>1434</v>
      </c>
      <c r="E981" s="8" t="s">
        <v>1439</v>
      </c>
      <c r="F981" s="8" t="s">
        <v>1436</v>
      </c>
      <c r="G981" s="10">
        <v>0.28</v>
      </c>
      <c r="H981" s="10">
        <v>0.69</v>
      </c>
      <c r="I981" s="10">
        <v>2.06</v>
      </c>
      <c r="J981" s="10">
        <v>6.27</v>
      </c>
      <c r="K981" s="10">
        <v>12.56</v>
      </c>
      <c r="L981" s="10">
        <v>3.67</v>
      </c>
      <c r="M981" s="10">
        <v>9.75</v>
      </c>
      <c r="N981" s="10">
        <v>31.95</v>
      </c>
      <c r="O981" s="10">
        <v>5.31</v>
      </c>
      <c r="P981" s="10">
        <v>5.4</v>
      </c>
    </row>
    <row r="982" spans="1:16">
      <c r="A982" s="9"/>
      <c r="B982" s="9"/>
      <c r="C982" s="9"/>
      <c r="D982" s="8" t="s">
        <v>1434</v>
      </c>
      <c r="E982" s="8" t="s">
        <v>1440</v>
      </c>
      <c r="F982" s="8" t="s">
        <v>1436</v>
      </c>
      <c r="G982" s="10">
        <v>2.12</v>
      </c>
      <c r="H982" s="10">
        <v>0.38</v>
      </c>
      <c r="I982" s="10">
        <v>0.22</v>
      </c>
      <c r="J982" s="10">
        <v>0</v>
      </c>
      <c r="K982" s="10">
        <v>0.19</v>
      </c>
      <c r="L982" s="10">
        <v>0</v>
      </c>
      <c r="M982" s="10">
        <v>0.53</v>
      </c>
      <c r="N982" s="10">
        <v>21.28</v>
      </c>
      <c r="O982" s="10">
        <v>5.01</v>
      </c>
      <c r="P982" s="10">
        <v>56.64</v>
      </c>
    </row>
    <row r="983" spans="1:16">
      <c r="A983" s="9"/>
      <c r="B983" s="9"/>
      <c r="C983" s="9"/>
      <c r="D983" s="8" t="s">
        <v>1434</v>
      </c>
      <c r="E983" s="8" t="s">
        <v>1441</v>
      </c>
      <c r="F983" s="8" t="s">
        <v>1436</v>
      </c>
      <c r="G983" s="10">
        <v>76.1</v>
      </c>
      <c r="H983" s="10">
        <v>102.06</v>
      </c>
      <c r="I983" s="10">
        <v>69.22</v>
      </c>
      <c r="J983" s="10">
        <v>37.98</v>
      </c>
      <c r="K983" s="10">
        <v>57.12</v>
      </c>
      <c r="L983" s="10">
        <v>4.08</v>
      </c>
      <c r="M983" s="10">
        <v>2.67</v>
      </c>
      <c r="N983" s="10">
        <v>9.22</v>
      </c>
      <c r="O983" s="10">
        <v>9.97</v>
      </c>
      <c r="P983" s="10">
        <v>12.7</v>
      </c>
    </row>
    <row r="984" spans="1:16">
      <c r="A984" s="9"/>
      <c r="B984" s="9"/>
      <c r="C984" s="9"/>
      <c r="D984" s="8" t="s">
        <v>253</v>
      </c>
      <c r="E984" s="8" t="s">
        <v>1442</v>
      </c>
      <c r="F984" s="8" t="s">
        <v>255</v>
      </c>
      <c r="G984" s="10">
        <v>0.85</v>
      </c>
      <c r="H984" s="10">
        <v>0.65</v>
      </c>
      <c r="I984" s="10">
        <v>0.96</v>
      </c>
      <c r="J984" s="10">
        <v>1.1</v>
      </c>
      <c r="K984" s="10">
        <v>7.18</v>
      </c>
      <c r="L984" s="10">
        <v>1.26</v>
      </c>
      <c r="M984" s="10">
        <v>7.3</v>
      </c>
      <c r="N984" s="10">
        <v>1.93</v>
      </c>
      <c r="O984" s="10">
        <v>0.65</v>
      </c>
      <c r="P984" s="10">
        <v>0.09</v>
      </c>
    </row>
    <row r="985" spans="1:16">
      <c r="A985" s="9"/>
      <c r="B985" s="9"/>
      <c r="C985" s="9"/>
      <c r="D985" s="8" t="s">
        <v>253</v>
      </c>
      <c r="E985" s="8" t="s">
        <v>1443</v>
      </c>
      <c r="F985" s="8" t="s">
        <v>255</v>
      </c>
      <c r="G985" s="10">
        <v>0</v>
      </c>
      <c r="H985" s="10">
        <v>0</v>
      </c>
      <c r="I985" s="10">
        <v>0</v>
      </c>
      <c r="J985" s="10">
        <v>0</v>
      </c>
      <c r="K985" s="10">
        <v>0.13</v>
      </c>
      <c r="L985" s="10">
        <v>0</v>
      </c>
      <c r="M985" s="10">
        <v>0</v>
      </c>
      <c r="N985" s="10">
        <v>320.18</v>
      </c>
      <c r="O985" s="10">
        <v>78.43</v>
      </c>
      <c r="P985" s="10">
        <v>0.43</v>
      </c>
    </row>
    <row r="986" spans="1:16">
      <c r="A986" s="9"/>
      <c r="B986" s="9"/>
      <c r="C986" s="9"/>
      <c r="D986" s="8" t="s">
        <v>253</v>
      </c>
      <c r="E986" s="8" t="s">
        <v>254</v>
      </c>
      <c r="F986" s="8" t="s">
        <v>255</v>
      </c>
      <c r="G986" s="10">
        <v>63.23</v>
      </c>
      <c r="H986" s="10">
        <v>2.85</v>
      </c>
      <c r="I986" s="10">
        <v>5.7</v>
      </c>
      <c r="J986" s="10">
        <v>3.77</v>
      </c>
      <c r="K986" s="10">
        <v>12.41</v>
      </c>
      <c r="L986" s="10">
        <v>10.62</v>
      </c>
      <c r="M986" s="10">
        <v>36.28</v>
      </c>
      <c r="N986" s="10">
        <v>4.37</v>
      </c>
      <c r="O986" s="10">
        <v>39.56</v>
      </c>
      <c r="P986" s="10">
        <v>2226.17</v>
      </c>
    </row>
    <row r="987" spans="1:16">
      <c r="A987" s="9"/>
      <c r="B987" s="9"/>
      <c r="C987" s="9"/>
      <c r="D987" s="8" t="s">
        <v>1444</v>
      </c>
      <c r="E987" s="8" t="s">
        <v>1445</v>
      </c>
      <c r="F987" s="8" t="s">
        <v>1446</v>
      </c>
      <c r="G987" s="10">
        <v>0.87</v>
      </c>
      <c r="H987" s="10">
        <v>0.72</v>
      </c>
      <c r="I987" s="10">
        <v>1.04</v>
      </c>
      <c r="J987" s="10">
        <v>1.46</v>
      </c>
      <c r="K987" s="10">
        <v>1.08</v>
      </c>
      <c r="L987" s="10">
        <v>1.06</v>
      </c>
      <c r="M987" s="10">
        <v>1.21</v>
      </c>
      <c r="N987" s="10">
        <v>4.56</v>
      </c>
      <c r="O987" s="10">
        <v>0.74</v>
      </c>
      <c r="P987" s="10">
        <v>3.15</v>
      </c>
    </row>
    <row r="988" spans="1:16">
      <c r="A988" s="9"/>
      <c r="B988" s="9"/>
      <c r="C988" s="9"/>
      <c r="D988" s="8" t="s">
        <v>443</v>
      </c>
      <c r="E988" s="8" t="s">
        <v>1276</v>
      </c>
      <c r="F988" s="8" t="s">
        <v>445</v>
      </c>
      <c r="G988" s="10">
        <v>1.77</v>
      </c>
      <c r="H988" s="10">
        <v>1.59</v>
      </c>
      <c r="I988" s="10">
        <v>1.25</v>
      </c>
      <c r="J988" s="10">
        <v>1.68</v>
      </c>
      <c r="K988" s="10">
        <v>1.01</v>
      </c>
      <c r="L988" s="10">
        <v>1.04</v>
      </c>
      <c r="M988" s="10">
        <v>0.52</v>
      </c>
      <c r="N988" s="10">
        <v>60.79</v>
      </c>
      <c r="O988" s="10">
        <v>841.46</v>
      </c>
      <c r="P988" s="10">
        <v>109.41</v>
      </c>
    </row>
    <row r="989" spans="1:16">
      <c r="A989" s="9"/>
      <c r="B989" s="9"/>
      <c r="C989" s="9"/>
      <c r="D989" s="8" t="s">
        <v>443</v>
      </c>
      <c r="E989" s="8" t="s">
        <v>1277</v>
      </c>
      <c r="F989" s="8" t="s">
        <v>445</v>
      </c>
      <c r="G989" s="10">
        <v>31.66</v>
      </c>
      <c r="H989" s="10">
        <v>35.97</v>
      </c>
      <c r="I989" s="10">
        <v>29.23</v>
      </c>
      <c r="J989" s="10">
        <v>23.81</v>
      </c>
      <c r="K989" s="10">
        <v>15.74</v>
      </c>
      <c r="L989" s="10">
        <v>36.52</v>
      </c>
      <c r="M989" s="10">
        <v>27.68</v>
      </c>
      <c r="N989" s="10">
        <v>12.39</v>
      </c>
      <c r="O989" s="10">
        <v>1.58</v>
      </c>
      <c r="P989" s="10">
        <v>1.6</v>
      </c>
    </row>
    <row r="990" spans="1:16">
      <c r="A990" s="9"/>
      <c r="B990" s="9"/>
      <c r="C990" s="9"/>
      <c r="D990" s="8" t="s">
        <v>443</v>
      </c>
      <c r="E990" s="8" t="s">
        <v>1278</v>
      </c>
      <c r="F990" s="8" t="s">
        <v>445</v>
      </c>
      <c r="G990" s="10">
        <v>0.41</v>
      </c>
      <c r="H990" s="10">
        <v>0.15</v>
      </c>
      <c r="I990" s="10">
        <v>0.06</v>
      </c>
      <c r="J990" s="10">
        <v>0.08</v>
      </c>
      <c r="K990" s="10">
        <v>0.02</v>
      </c>
      <c r="L990" s="10">
        <v>0.08</v>
      </c>
      <c r="M990" s="10">
        <v>0.16</v>
      </c>
      <c r="N990" s="10">
        <v>64.31</v>
      </c>
      <c r="O990" s="10">
        <v>991.12</v>
      </c>
      <c r="P990" s="10">
        <v>96.63</v>
      </c>
    </row>
    <row r="991" spans="1:16">
      <c r="A991" s="9"/>
      <c r="B991" s="9"/>
      <c r="C991" s="9"/>
      <c r="D991" s="8" t="s">
        <v>443</v>
      </c>
      <c r="E991" s="8" t="s">
        <v>1279</v>
      </c>
      <c r="F991" s="8" t="s">
        <v>445</v>
      </c>
      <c r="G991" s="10">
        <v>117.4</v>
      </c>
      <c r="H991" s="10">
        <v>131.12</v>
      </c>
      <c r="I991" s="10">
        <v>131.52</v>
      </c>
      <c r="J991" s="10">
        <v>126.3</v>
      </c>
      <c r="K991" s="10">
        <v>116.12</v>
      </c>
      <c r="L991" s="10">
        <v>85.62</v>
      </c>
      <c r="M991" s="10">
        <v>104.43</v>
      </c>
      <c r="N991" s="10">
        <v>50.54</v>
      </c>
      <c r="O991" s="10">
        <v>76.39</v>
      </c>
      <c r="P991" s="10">
        <v>157.09</v>
      </c>
    </row>
    <row r="992" spans="1:16">
      <c r="A992" s="9"/>
      <c r="B992" s="9"/>
      <c r="C992" s="9"/>
      <c r="D992" s="8" t="s">
        <v>443</v>
      </c>
      <c r="E992" s="8" t="s">
        <v>1280</v>
      </c>
      <c r="F992" s="8" t="s">
        <v>445</v>
      </c>
      <c r="G992" s="10">
        <v>3.12</v>
      </c>
      <c r="H992" s="10">
        <v>3.74</v>
      </c>
      <c r="I992" s="10">
        <v>7.05</v>
      </c>
      <c r="J992" s="10">
        <v>9.34</v>
      </c>
      <c r="K992" s="10">
        <v>11.61</v>
      </c>
      <c r="L992" s="10">
        <v>2.39</v>
      </c>
      <c r="M992" s="10">
        <v>3.96</v>
      </c>
      <c r="N992" s="10">
        <v>14.07</v>
      </c>
      <c r="O992" s="10">
        <v>80.84</v>
      </c>
      <c r="P992" s="10">
        <v>17.5</v>
      </c>
    </row>
    <row r="993" spans="1:16">
      <c r="A993" s="9"/>
      <c r="B993" s="9"/>
      <c r="C993" s="9"/>
      <c r="D993" s="8" t="s">
        <v>443</v>
      </c>
      <c r="E993" s="8" t="s">
        <v>1281</v>
      </c>
      <c r="F993" s="8" t="s">
        <v>445</v>
      </c>
      <c r="G993" s="10">
        <v>2.02</v>
      </c>
      <c r="H993" s="10">
        <v>1.98</v>
      </c>
      <c r="I993" s="10">
        <v>0.76</v>
      </c>
      <c r="J993" s="10">
        <v>0.45</v>
      </c>
      <c r="K993" s="10">
        <v>1.24</v>
      </c>
      <c r="L993" s="10">
        <v>2.17</v>
      </c>
      <c r="M993" s="10">
        <v>2.71</v>
      </c>
      <c r="N993" s="10">
        <v>0.1</v>
      </c>
      <c r="O993" s="10">
        <v>0</v>
      </c>
      <c r="P993" s="10">
        <v>0</v>
      </c>
    </row>
    <row r="994" spans="1:16">
      <c r="A994" s="9"/>
      <c r="B994" s="9"/>
      <c r="C994" s="9"/>
      <c r="D994" s="8" t="s">
        <v>443</v>
      </c>
      <c r="E994" s="8" t="s">
        <v>1282</v>
      </c>
      <c r="F994" s="8" t="s">
        <v>445</v>
      </c>
      <c r="G994" s="10">
        <v>1.87</v>
      </c>
      <c r="H994" s="10">
        <v>1.89</v>
      </c>
      <c r="I994" s="10">
        <v>1.83</v>
      </c>
      <c r="J994" s="10">
        <v>2.92</v>
      </c>
      <c r="K994" s="10">
        <v>2.22</v>
      </c>
      <c r="L994" s="10">
        <v>2.81</v>
      </c>
      <c r="M994" s="10">
        <v>1.04</v>
      </c>
      <c r="N994" s="10">
        <v>8.06</v>
      </c>
      <c r="O994" s="10">
        <v>18.92</v>
      </c>
      <c r="P994" s="10">
        <v>12.34</v>
      </c>
    </row>
    <row r="995" spans="1:16">
      <c r="A995" s="9"/>
      <c r="B995" s="9"/>
      <c r="C995" s="9"/>
      <c r="D995" s="8" t="s">
        <v>443</v>
      </c>
      <c r="E995" s="8" t="s">
        <v>444</v>
      </c>
      <c r="F995" s="8" t="s">
        <v>445</v>
      </c>
      <c r="G995" s="10">
        <v>0.1</v>
      </c>
      <c r="H995" s="10">
        <v>0.13</v>
      </c>
      <c r="I995" s="10">
        <v>0.58</v>
      </c>
      <c r="J995" s="10">
        <v>5.12</v>
      </c>
      <c r="K995" s="10">
        <v>5.33</v>
      </c>
      <c r="L995" s="10">
        <v>1.05</v>
      </c>
      <c r="M995" s="10">
        <v>1.74</v>
      </c>
      <c r="N995" s="10">
        <v>97.89</v>
      </c>
      <c r="O995" s="10">
        <v>215.42</v>
      </c>
      <c r="P995" s="10">
        <v>8.09</v>
      </c>
    </row>
    <row r="996" spans="1:16">
      <c r="A996" s="9"/>
      <c r="B996" s="9"/>
      <c r="C996" s="9"/>
      <c r="D996" s="8" t="s">
        <v>443</v>
      </c>
      <c r="E996" s="8" t="s">
        <v>1283</v>
      </c>
      <c r="F996" s="8" t="s">
        <v>445</v>
      </c>
      <c r="G996" s="10">
        <v>35.3</v>
      </c>
      <c r="H996" s="10">
        <v>41.95</v>
      </c>
      <c r="I996" s="10">
        <v>61.35</v>
      </c>
      <c r="J996" s="10">
        <v>42.58</v>
      </c>
      <c r="K996" s="10">
        <v>26.7</v>
      </c>
      <c r="L996" s="10">
        <v>15.95</v>
      </c>
      <c r="M996" s="10">
        <v>26.5</v>
      </c>
      <c r="N996" s="10">
        <v>62.83</v>
      </c>
      <c r="O996" s="10">
        <v>32.14</v>
      </c>
      <c r="P996" s="10">
        <v>17.5</v>
      </c>
    </row>
    <row r="997" spans="1:16">
      <c r="A997" s="9"/>
      <c r="B997" s="9"/>
      <c r="C997" s="9"/>
      <c r="D997" s="8" t="s">
        <v>1447</v>
      </c>
      <c r="E997" s="8" t="s">
        <v>1448</v>
      </c>
      <c r="F997" s="8" t="s">
        <v>1449</v>
      </c>
      <c r="G997" s="10">
        <v>246.48</v>
      </c>
      <c r="H997" s="10">
        <v>321.01</v>
      </c>
      <c r="I997" s="10">
        <v>269.77</v>
      </c>
      <c r="J997" s="10">
        <v>199.39</v>
      </c>
      <c r="K997" s="10">
        <v>322.19</v>
      </c>
      <c r="L997" s="10">
        <v>14.88</v>
      </c>
      <c r="M997" s="10">
        <v>11.78</v>
      </c>
      <c r="N997" s="10">
        <v>39.58</v>
      </c>
      <c r="O997" s="10">
        <v>11.37</v>
      </c>
      <c r="P997" s="10">
        <v>7.61</v>
      </c>
    </row>
    <row r="998" spans="1:16">
      <c r="A998" s="9">
        <v>16</v>
      </c>
      <c r="B998" s="9" t="s">
        <v>132</v>
      </c>
      <c r="C998" s="9" t="s">
        <v>135</v>
      </c>
      <c r="D998" s="8" t="s">
        <v>1450</v>
      </c>
      <c r="E998" s="8" t="s">
        <v>1451</v>
      </c>
      <c r="F998" s="8" t="s">
        <v>1452</v>
      </c>
      <c r="G998" s="10">
        <v>0.41</v>
      </c>
      <c r="H998" s="10">
        <v>0.92</v>
      </c>
      <c r="I998" s="10">
        <v>0.38</v>
      </c>
      <c r="J998" s="10">
        <v>0.18</v>
      </c>
      <c r="K998" s="10">
        <v>0.45</v>
      </c>
      <c r="L998" s="10">
        <v>1.21</v>
      </c>
      <c r="M998" s="10">
        <v>1.03</v>
      </c>
      <c r="N998" s="10">
        <v>105.42</v>
      </c>
      <c r="O998" s="10">
        <v>31.38</v>
      </c>
      <c r="P998" s="10">
        <v>33.88</v>
      </c>
    </row>
    <row r="999" spans="1:16">
      <c r="A999" s="9"/>
      <c r="B999" s="9"/>
      <c r="C999" s="9"/>
      <c r="D999" s="8" t="s">
        <v>1450</v>
      </c>
      <c r="E999" s="8" t="s">
        <v>1453</v>
      </c>
      <c r="F999" s="8" t="s">
        <v>1452</v>
      </c>
      <c r="G999" s="10">
        <v>0.21</v>
      </c>
      <c r="H999" s="10">
        <v>0.3</v>
      </c>
      <c r="I999" s="10">
        <v>0.79</v>
      </c>
      <c r="J999" s="10">
        <v>0.19</v>
      </c>
      <c r="K999" s="10">
        <v>0.21</v>
      </c>
      <c r="L999" s="10">
        <v>0</v>
      </c>
      <c r="M999" s="10">
        <v>0.52</v>
      </c>
      <c r="N999" s="10">
        <v>83.96</v>
      </c>
      <c r="O999" s="10">
        <v>8.85</v>
      </c>
      <c r="P999" s="10">
        <v>14.98</v>
      </c>
    </row>
    <row r="1000" spans="1:16">
      <c r="A1000" s="9"/>
      <c r="B1000" s="9"/>
      <c r="C1000" s="9"/>
      <c r="D1000" s="8" t="s">
        <v>1450</v>
      </c>
      <c r="E1000" s="8" t="s">
        <v>1454</v>
      </c>
      <c r="F1000" s="8" t="s">
        <v>1452</v>
      </c>
      <c r="G1000" s="10">
        <v>0.21</v>
      </c>
      <c r="H1000" s="10">
        <v>0.3</v>
      </c>
      <c r="I1000" s="10">
        <v>0.79</v>
      </c>
      <c r="J1000" s="10">
        <v>0.19</v>
      </c>
      <c r="K1000" s="10">
        <v>0.21</v>
      </c>
      <c r="L1000" s="10">
        <v>0</v>
      </c>
      <c r="M1000" s="10">
        <v>0.52</v>
      </c>
      <c r="N1000" s="10">
        <v>83.96</v>
      </c>
      <c r="O1000" s="10">
        <v>8.85</v>
      </c>
      <c r="P1000" s="10">
        <v>14.98</v>
      </c>
    </row>
    <row r="1001" spans="1:16">
      <c r="A1001" s="9"/>
      <c r="B1001" s="9"/>
      <c r="C1001" s="9"/>
      <c r="D1001" s="8" t="s">
        <v>1450</v>
      </c>
      <c r="E1001" s="8" t="s">
        <v>1455</v>
      </c>
      <c r="F1001" s="8" t="s">
        <v>1452</v>
      </c>
      <c r="G1001" s="10">
        <v>1274.42</v>
      </c>
      <c r="H1001" s="10">
        <v>1601.6</v>
      </c>
      <c r="I1001" s="10">
        <v>1590.46</v>
      </c>
      <c r="J1001" s="10">
        <v>1957.07</v>
      </c>
      <c r="K1001" s="10">
        <v>2446.09</v>
      </c>
      <c r="L1001" s="10">
        <v>3699.33</v>
      </c>
      <c r="M1001" s="10">
        <v>4253.91</v>
      </c>
      <c r="N1001" s="10">
        <v>1588.58</v>
      </c>
      <c r="O1001" s="10">
        <v>2315.25</v>
      </c>
      <c r="P1001" s="10">
        <v>1003.67</v>
      </c>
    </row>
    <row r="1002" spans="1:16">
      <c r="A1002" s="9"/>
      <c r="B1002" s="9"/>
      <c r="C1002" s="9"/>
      <c r="D1002" s="8" t="s">
        <v>1450</v>
      </c>
      <c r="E1002" s="8" t="s">
        <v>1456</v>
      </c>
      <c r="F1002" s="8" t="s">
        <v>1452</v>
      </c>
      <c r="G1002" s="10">
        <v>0.76</v>
      </c>
      <c r="H1002" s="10">
        <v>0</v>
      </c>
      <c r="I1002" s="10">
        <v>0.32</v>
      </c>
      <c r="J1002" s="10">
        <v>0.5</v>
      </c>
      <c r="K1002" s="10">
        <v>1.38</v>
      </c>
      <c r="L1002" s="10">
        <v>2.36</v>
      </c>
      <c r="M1002" s="10">
        <v>4.18</v>
      </c>
      <c r="N1002" s="10">
        <v>136.82</v>
      </c>
      <c r="O1002" s="10">
        <v>625.39</v>
      </c>
      <c r="P1002" s="10">
        <v>745.9</v>
      </c>
    </row>
    <row r="1003" spans="1:16">
      <c r="A1003" s="9"/>
      <c r="B1003" s="9"/>
      <c r="C1003" s="9"/>
      <c r="D1003" s="8" t="s">
        <v>1457</v>
      </c>
      <c r="E1003" s="8" t="s">
        <v>1458</v>
      </c>
      <c r="F1003" s="8" t="s">
        <v>1459</v>
      </c>
      <c r="G1003" s="10">
        <v>661.02</v>
      </c>
      <c r="H1003" s="10">
        <v>723.86</v>
      </c>
      <c r="I1003" s="10">
        <v>659.99</v>
      </c>
      <c r="J1003" s="10">
        <v>759.09</v>
      </c>
      <c r="K1003" s="10">
        <v>792.21</v>
      </c>
      <c r="L1003" s="10">
        <v>1146.41</v>
      </c>
      <c r="M1003" s="10">
        <v>1260.33</v>
      </c>
      <c r="N1003" s="10">
        <v>605.35</v>
      </c>
      <c r="O1003" s="10">
        <v>761.85</v>
      </c>
      <c r="P1003" s="10">
        <v>509</v>
      </c>
    </row>
    <row r="1004" spans="1:16">
      <c r="A1004" s="9"/>
      <c r="B1004" s="9"/>
      <c r="C1004" s="9"/>
      <c r="D1004" s="8" t="s">
        <v>1460</v>
      </c>
      <c r="E1004" s="8" t="s">
        <v>1461</v>
      </c>
      <c r="F1004" s="8" t="s">
        <v>1462</v>
      </c>
      <c r="G1004" s="10">
        <v>0</v>
      </c>
      <c r="H1004" s="10">
        <v>0</v>
      </c>
      <c r="I1004" s="10">
        <v>0</v>
      </c>
      <c r="J1004" s="10">
        <v>0</v>
      </c>
      <c r="K1004" s="10">
        <v>0</v>
      </c>
      <c r="L1004" s="10">
        <v>0</v>
      </c>
      <c r="M1004" s="10">
        <v>0</v>
      </c>
      <c r="N1004" s="10">
        <v>77.83</v>
      </c>
      <c r="O1004" s="10">
        <v>0.94</v>
      </c>
      <c r="P1004" s="10">
        <v>1.57</v>
      </c>
    </row>
    <row r="1005" spans="1:16">
      <c r="A1005" s="9"/>
      <c r="B1005" s="9"/>
      <c r="C1005" s="9"/>
      <c r="D1005" s="8" t="s">
        <v>1460</v>
      </c>
      <c r="E1005" s="8" t="s">
        <v>1463</v>
      </c>
      <c r="F1005" s="8" t="s">
        <v>1462</v>
      </c>
      <c r="G1005" s="10">
        <v>33.75</v>
      </c>
      <c r="H1005" s="10">
        <v>31.52</v>
      </c>
      <c r="I1005" s="10">
        <v>30.34</v>
      </c>
      <c r="J1005" s="10">
        <v>28.36</v>
      </c>
      <c r="K1005" s="10">
        <v>25.82</v>
      </c>
      <c r="L1005" s="10">
        <v>21.59</v>
      </c>
      <c r="M1005" s="10">
        <v>21.74</v>
      </c>
      <c r="N1005" s="10">
        <v>43.4</v>
      </c>
      <c r="O1005" s="10">
        <v>25.76</v>
      </c>
      <c r="P1005" s="10">
        <v>13.6</v>
      </c>
    </row>
    <row r="1006" spans="1:16">
      <c r="A1006" s="9"/>
      <c r="B1006" s="9"/>
      <c r="C1006" s="9"/>
      <c r="D1006" s="8" t="s">
        <v>1460</v>
      </c>
      <c r="E1006" s="8" t="s">
        <v>1464</v>
      </c>
      <c r="F1006" s="8" t="s">
        <v>1462</v>
      </c>
      <c r="G1006" s="10">
        <v>0</v>
      </c>
      <c r="H1006" s="10">
        <v>0</v>
      </c>
      <c r="I1006" s="10">
        <v>0</v>
      </c>
      <c r="J1006" s="10">
        <v>0</v>
      </c>
      <c r="K1006" s="10">
        <v>0</v>
      </c>
      <c r="L1006" s="10">
        <v>0</v>
      </c>
      <c r="M1006" s="10">
        <v>0</v>
      </c>
      <c r="N1006" s="10">
        <v>16.25</v>
      </c>
      <c r="O1006" s="10">
        <v>0.25</v>
      </c>
      <c r="P1006" s="10">
        <v>0</v>
      </c>
    </row>
    <row r="1007" spans="1:16">
      <c r="A1007" s="9"/>
      <c r="B1007" s="9"/>
      <c r="C1007" s="9"/>
      <c r="D1007" s="8" t="s">
        <v>1460</v>
      </c>
      <c r="E1007" s="8" t="s">
        <v>1465</v>
      </c>
      <c r="F1007" s="8" t="s">
        <v>1462</v>
      </c>
      <c r="G1007" s="10">
        <v>0</v>
      </c>
      <c r="H1007" s="10">
        <v>0</v>
      </c>
      <c r="I1007" s="10">
        <v>0</v>
      </c>
      <c r="J1007" s="10">
        <v>0</v>
      </c>
      <c r="K1007" s="10">
        <v>0</v>
      </c>
      <c r="L1007" s="10">
        <v>0</v>
      </c>
      <c r="M1007" s="10">
        <v>0</v>
      </c>
      <c r="N1007" s="10">
        <v>58.64</v>
      </c>
      <c r="O1007" s="10">
        <v>3.85</v>
      </c>
      <c r="P1007" s="10">
        <v>0.5</v>
      </c>
    </row>
    <row r="1008" spans="1:16">
      <c r="A1008" s="9"/>
      <c r="B1008" s="9"/>
      <c r="C1008" s="9"/>
      <c r="D1008" s="8" t="s">
        <v>1460</v>
      </c>
      <c r="E1008" s="8" t="s">
        <v>1466</v>
      </c>
      <c r="F1008" s="8" t="s">
        <v>1462</v>
      </c>
      <c r="G1008" s="10">
        <v>0</v>
      </c>
      <c r="H1008" s="10">
        <v>0</v>
      </c>
      <c r="I1008" s="10">
        <v>0</v>
      </c>
      <c r="J1008" s="10">
        <v>0.11</v>
      </c>
      <c r="K1008" s="10">
        <v>0.94</v>
      </c>
      <c r="L1008" s="10">
        <v>0.18</v>
      </c>
      <c r="M1008" s="10">
        <v>1.62</v>
      </c>
      <c r="N1008" s="10">
        <v>104.11</v>
      </c>
      <c r="O1008" s="10">
        <v>15.44</v>
      </c>
      <c r="P1008" s="10">
        <v>4.87</v>
      </c>
    </row>
    <row r="1009" spans="1:16">
      <c r="A1009" s="9"/>
      <c r="B1009" s="9"/>
      <c r="C1009" s="9"/>
      <c r="D1009" s="8" t="s">
        <v>1460</v>
      </c>
      <c r="E1009" s="8" t="s">
        <v>1467</v>
      </c>
      <c r="F1009" s="8" t="s">
        <v>1462</v>
      </c>
      <c r="G1009" s="10">
        <v>0</v>
      </c>
      <c r="H1009" s="10">
        <v>0</v>
      </c>
      <c r="I1009" s="10">
        <v>0.11</v>
      </c>
      <c r="J1009" s="10">
        <v>0</v>
      </c>
      <c r="K1009" s="10">
        <v>0.13</v>
      </c>
      <c r="L1009" s="10">
        <v>0</v>
      </c>
      <c r="M1009" s="10">
        <v>0</v>
      </c>
      <c r="N1009" s="10">
        <v>62.83</v>
      </c>
      <c r="O1009" s="10">
        <v>8.13</v>
      </c>
      <c r="P1009" s="10">
        <v>2.04</v>
      </c>
    </row>
    <row r="1010" spans="1:16">
      <c r="A1010" s="9"/>
      <c r="B1010" s="9"/>
      <c r="C1010" s="9"/>
      <c r="D1010" s="8" t="s">
        <v>1460</v>
      </c>
      <c r="E1010" s="8" t="s">
        <v>1468</v>
      </c>
      <c r="F1010" s="8" t="s">
        <v>1462</v>
      </c>
      <c r="G1010" s="10">
        <v>0</v>
      </c>
      <c r="H1010" s="10">
        <v>0.06</v>
      </c>
      <c r="I1010" s="10">
        <v>0</v>
      </c>
      <c r="J1010" s="10">
        <v>0</v>
      </c>
      <c r="K1010" s="10">
        <v>0</v>
      </c>
      <c r="L1010" s="10">
        <v>0</v>
      </c>
      <c r="M1010" s="10">
        <v>0.67</v>
      </c>
      <c r="N1010" s="10">
        <v>83.13</v>
      </c>
      <c r="O1010" s="10">
        <v>10.86</v>
      </c>
      <c r="P1010" s="10">
        <v>4.29</v>
      </c>
    </row>
    <row r="1011" spans="1:16">
      <c r="A1011" s="9"/>
      <c r="B1011" s="9"/>
      <c r="C1011" s="9"/>
      <c r="D1011" s="8" t="s">
        <v>1460</v>
      </c>
      <c r="E1011" s="8" t="s">
        <v>1469</v>
      </c>
      <c r="F1011" s="8" t="s">
        <v>1462</v>
      </c>
      <c r="G1011" s="10">
        <v>0</v>
      </c>
      <c r="H1011" s="10">
        <v>0</v>
      </c>
      <c r="I1011" s="10">
        <v>0</v>
      </c>
      <c r="J1011" s="10">
        <v>0</v>
      </c>
      <c r="K1011" s="10">
        <v>0</v>
      </c>
      <c r="L1011" s="10">
        <v>0</v>
      </c>
      <c r="M1011" s="10">
        <v>0.33</v>
      </c>
      <c r="N1011" s="10">
        <v>173.41</v>
      </c>
      <c r="O1011" s="10">
        <v>11.64</v>
      </c>
      <c r="P1011" s="10">
        <v>2.69</v>
      </c>
    </row>
    <row r="1012" spans="1:16">
      <c r="A1012" s="9"/>
      <c r="B1012" s="9"/>
      <c r="C1012" s="9"/>
      <c r="D1012" s="8" t="s">
        <v>1460</v>
      </c>
      <c r="E1012" s="8" t="s">
        <v>1470</v>
      </c>
      <c r="F1012" s="8" t="s">
        <v>1462</v>
      </c>
      <c r="G1012" s="10">
        <v>3.23</v>
      </c>
      <c r="H1012" s="10">
        <v>3.22</v>
      </c>
      <c r="I1012" s="10">
        <v>3.49</v>
      </c>
      <c r="J1012" s="10">
        <v>10.24</v>
      </c>
      <c r="K1012" s="10">
        <v>9.6</v>
      </c>
      <c r="L1012" s="10">
        <v>10.14</v>
      </c>
      <c r="M1012" s="10">
        <v>26.1</v>
      </c>
      <c r="N1012" s="10">
        <v>1.83</v>
      </c>
      <c r="O1012" s="10">
        <v>0.18</v>
      </c>
      <c r="P1012" s="10">
        <v>0.59</v>
      </c>
    </row>
    <row r="1013" spans="1:16">
      <c r="A1013" s="9"/>
      <c r="B1013" s="9"/>
      <c r="C1013" s="9"/>
      <c r="D1013" s="8" t="s">
        <v>1460</v>
      </c>
      <c r="E1013" s="8" t="s">
        <v>1471</v>
      </c>
      <c r="F1013" s="8" t="s">
        <v>1462</v>
      </c>
      <c r="G1013" s="10">
        <v>0</v>
      </c>
      <c r="H1013" s="10">
        <v>0</v>
      </c>
      <c r="I1013" s="10">
        <v>0</v>
      </c>
      <c r="J1013" s="10">
        <v>0</v>
      </c>
      <c r="K1013" s="10">
        <v>0</v>
      </c>
      <c r="L1013" s="10">
        <v>0.38</v>
      </c>
      <c r="M1013" s="10">
        <v>0.34</v>
      </c>
      <c r="N1013" s="10">
        <v>80.3</v>
      </c>
      <c r="O1013" s="10">
        <v>1.33</v>
      </c>
      <c r="P1013" s="10">
        <v>0</v>
      </c>
    </row>
    <row r="1014" spans="1:16">
      <c r="A1014" s="9"/>
      <c r="B1014" s="9"/>
      <c r="C1014" s="9"/>
      <c r="D1014" s="8" t="s">
        <v>1472</v>
      </c>
      <c r="E1014" s="8" t="s">
        <v>1473</v>
      </c>
      <c r="F1014" s="8" t="s">
        <v>1474</v>
      </c>
      <c r="G1014" s="10">
        <v>182.61</v>
      </c>
      <c r="H1014" s="10">
        <v>172.54</v>
      </c>
      <c r="I1014" s="10">
        <v>197.24</v>
      </c>
      <c r="J1014" s="10">
        <v>198.27</v>
      </c>
      <c r="K1014" s="10">
        <v>201.89</v>
      </c>
      <c r="L1014" s="10">
        <v>140.23</v>
      </c>
      <c r="M1014" s="10">
        <v>155.95</v>
      </c>
      <c r="N1014" s="10">
        <v>420.01</v>
      </c>
      <c r="O1014" s="10">
        <v>186.61</v>
      </c>
      <c r="P1014" s="10">
        <v>119.52</v>
      </c>
    </row>
    <row r="1015" spans="1:16">
      <c r="A1015" s="9"/>
      <c r="B1015" s="9"/>
      <c r="C1015" s="9"/>
      <c r="D1015" s="8" t="s">
        <v>1475</v>
      </c>
      <c r="E1015" s="8" t="s">
        <v>1476</v>
      </c>
      <c r="F1015" s="8" t="s">
        <v>1477</v>
      </c>
      <c r="G1015" s="10">
        <v>57.46</v>
      </c>
      <c r="H1015" s="10">
        <v>56.75</v>
      </c>
      <c r="I1015" s="10">
        <v>52.7</v>
      </c>
      <c r="J1015" s="10">
        <v>52.39</v>
      </c>
      <c r="K1015" s="10">
        <v>36.23</v>
      </c>
      <c r="L1015" s="10">
        <v>50.02</v>
      </c>
      <c r="M1015" s="10">
        <v>48.84</v>
      </c>
      <c r="N1015" s="10">
        <v>22.58</v>
      </c>
      <c r="O1015" s="10">
        <v>13.55</v>
      </c>
      <c r="P1015" s="10">
        <v>11.77</v>
      </c>
    </row>
    <row r="1016" spans="1:16">
      <c r="A1016" s="9"/>
      <c r="B1016" s="9"/>
      <c r="C1016" s="9"/>
      <c r="D1016" s="8" t="s">
        <v>1478</v>
      </c>
      <c r="E1016" s="8" t="s">
        <v>1479</v>
      </c>
      <c r="F1016" s="8" t="s">
        <v>1480</v>
      </c>
      <c r="G1016" s="10">
        <v>16.05</v>
      </c>
      <c r="H1016" s="10">
        <v>19.47</v>
      </c>
      <c r="I1016" s="10">
        <v>23</v>
      </c>
      <c r="J1016" s="10">
        <v>28.13</v>
      </c>
      <c r="K1016" s="10">
        <v>23.93</v>
      </c>
      <c r="L1016" s="10">
        <v>15.61</v>
      </c>
      <c r="M1016" s="10">
        <v>17.78</v>
      </c>
      <c r="N1016" s="10">
        <v>8.16</v>
      </c>
      <c r="O1016" s="10">
        <v>5.77</v>
      </c>
      <c r="P1016" s="10">
        <v>2.85</v>
      </c>
    </row>
    <row r="1017" spans="1:16">
      <c r="A1017" s="9"/>
      <c r="B1017" s="9"/>
      <c r="C1017" s="9"/>
      <c r="D1017" s="8" t="s">
        <v>1481</v>
      </c>
      <c r="E1017" s="8" t="s">
        <v>1482</v>
      </c>
      <c r="F1017" s="8" t="s">
        <v>1483</v>
      </c>
      <c r="G1017" s="10">
        <v>6.59</v>
      </c>
      <c r="H1017" s="10">
        <v>7.66</v>
      </c>
      <c r="I1017" s="10">
        <v>4.95</v>
      </c>
      <c r="J1017" s="10">
        <v>3.64</v>
      </c>
      <c r="K1017" s="10">
        <v>1.65</v>
      </c>
      <c r="L1017" s="10">
        <v>8.22</v>
      </c>
      <c r="M1017" s="10">
        <v>8.57</v>
      </c>
      <c r="N1017" s="10">
        <v>0.82</v>
      </c>
      <c r="O1017" s="10">
        <v>0.47</v>
      </c>
      <c r="P1017" s="10">
        <v>12.95</v>
      </c>
    </row>
    <row r="1018" spans="1:16">
      <c r="A1018" s="9"/>
      <c r="B1018" s="9"/>
      <c r="C1018" s="9"/>
      <c r="D1018" s="8" t="s">
        <v>1481</v>
      </c>
      <c r="E1018" s="8" t="s">
        <v>1484</v>
      </c>
      <c r="F1018" s="8" t="s">
        <v>1483</v>
      </c>
      <c r="G1018" s="10">
        <v>98.46</v>
      </c>
      <c r="H1018" s="10">
        <v>72.93</v>
      </c>
      <c r="I1018" s="10">
        <v>25.04</v>
      </c>
      <c r="J1018" s="10">
        <v>4.78</v>
      </c>
      <c r="K1018" s="10">
        <v>2.46</v>
      </c>
      <c r="L1018" s="10">
        <v>41.29</v>
      </c>
      <c r="M1018" s="10">
        <v>19.43</v>
      </c>
      <c r="N1018" s="10">
        <v>2.67</v>
      </c>
      <c r="O1018" s="10">
        <v>1.71</v>
      </c>
      <c r="P1018" s="10">
        <v>0.87</v>
      </c>
    </row>
    <row r="1019" spans="1:16">
      <c r="A1019" s="9"/>
      <c r="B1019" s="9"/>
      <c r="C1019" s="9"/>
      <c r="D1019" s="8" t="s">
        <v>1485</v>
      </c>
      <c r="E1019" s="8" t="s">
        <v>1486</v>
      </c>
      <c r="F1019" s="8" t="s">
        <v>1487</v>
      </c>
      <c r="G1019" s="10">
        <v>29.49</v>
      </c>
      <c r="H1019" s="10">
        <v>24.75</v>
      </c>
      <c r="I1019" s="10">
        <v>22.77</v>
      </c>
      <c r="J1019" s="10">
        <v>22.58</v>
      </c>
      <c r="K1019" s="10">
        <v>26.92</v>
      </c>
      <c r="L1019" s="10">
        <v>22.75</v>
      </c>
      <c r="M1019" s="10">
        <v>19.57</v>
      </c>
      <c r="N1019" s="10">
        <v>56.66</v>
      </c>
      <c r="O1019" s="10">
        <v>45.25</v>
      </c>
      <c r="P1019" s="10">
        <v>55.41</v>
      </c>
    </row>
    <row r="1020" spans="1:16">
      <c r="A1020" s="9"/>
      <c r="B1020" s="9"/>
      <c r="C1020" s="9"/>
      <c r="D1020" s="8" t="s">
        <v>1488</v>
      </c>
      <c r="E1020" s="8" t="s">
        <v>1489</v>
      </c>
      <c r="F1020" s="8" t="s">
        <v>1490</v>
      </c>
      <c r="G1020" s="10">
        <v>303.09</v>
      </c>
      <c r="H1020" s="10">
        <v>427.7</v>
      </c>
      <c r="I1020" s="10">
        <v>657.88</v>
      </c>
      <c r="J1020" s="10">
        <v>325.03</v>
      </c>
      <c r="K1020" s="10">
        <v>186.94</v>
      </c>
      <c r="L1020" s="10">
        <v>381.77</v>
      </c>
      <c r="M1020" s="10">
        <v>271.08</v>
      </c>
      <c r="N1020" s="10">
        <v>941.62</v>
      </c>
      <c r="O1020" s="10">
        <v>270.44</v>
      </c>
      <c r="P1020" s="10">
        <v>332.17</v>
      </c>
    </row>
    <row r="1021" spans="1:16">
      <c r="A1021" s="9"/>
      <c r="B1021" s="9"/>
      <c r="C1021" s="9"/>
      <c r="D1021" s="8" t="s">
        <v>1491</v>
      </c>
      <c r="E1021" s="8" t="s">
        <v>1492</v>
      </c>
      <c r="F1021" s="8" t="s">
        <v>1493</v>
      </c>
      <c r="G1021" s="10">
        <v>18.27</v>
      </c>
      <c r="H1021" s="10">
        <v>20.83</v>
      </c>
      <c r="I1021" s="10">
        <v>18.99</v>
      </c>
      <c r="J1021" s="10">
        <v>17.08</v>
      </c>
      <c r="K1021" s="10">
        <v>20</v>
      </c>
      <c r="L1021" s="10">
        <v>19.96</v>
      </c>
      <c r="M1021" s="10">
        <v>13.7</v>
      </c>
      <c r="N1021" s="10">
        <v>38.02</v>
      </c>
      <c r="O1021" s="10">
        <v>22.76</v>
      </c>
      <c r="P1021" s="10">
        <v>18.84</v>
      </c>
    </row>
    <row r="1022" spans="1:16">
      <c r="A1022" s="9"/>
      <c r="B1022" s="9"/>
      <c r="C1022" s="9"/>
      <c r="D1022" s="8" t="s">
        <v>1494</v>
      </c>
      <c r="E1022" s="8" t="s">
        <v>1495</v>
      </c>
      <c r="F1022" s="8" t="s">
        <v>1496</v>
      </c>
      <c r="G1022" s="10">
        <v>0.22</v>
      </c>
      <c r="H1022" s="10">
        <v>0</v>
      </c>
      <c r="I1022" s="10">
        <v>0</v>
      </c>
      <c r="J1022" s="10">
        <v>0</v>
      </c>
      <c r="K1022" s="10">
        <v>0</v>
      </c>
      <c r="L1022" s="10">
        <v>0.1</v>
      </c>
      <c r="M1022" s="10">
        <v>8.18</v>
      </c>
      <c r="N1022" s="10">
        <v>65.39</v>
      </c>
      <c r="O1022" s="10">
        <v>17.17</v>
      </c>
      <c r="P1022" s="10">
        <v>3.74</v>
      </c>
    </row>
    <row r="1023" spans="1:16">
      <c r="A1023" s="9"/>
      <c r="B1023" s="9"/>
      <c r="C1023" s="9"/>
      <c r="D1023" s="8" t="s">
        <v>1494</v>
      </c>
      <c r="E1023" s="8" t="s">
        <v>1497</v>
      </c>
      <c r="F1023" s="8" t="s">
        <v>1496</v>
      </c>
      <c r="G1023" s="10">
        <v>16.78</v>
      </c>
      <c r="H1023" s="10">
        <v>10.1</v>
      </c>
      <c r="I1023" s="10">
        <v>5.53</v>
      </c>
      <c r="J1023" s="10">
        <v>6.44</v>
      </c>
      <c r="K1023" s="10">
        <v>13.39</v>
      </c>
      <c r="L1023" s="10">
        <v>2.27</v>
      </c>
      <c r="M1023" s="10">
        <v>1.38</v>
      </c>
      <c r="N1023" s="10">
        <v>33.02</v>
      </c>
      <c r="O1023" s="10">
        <v>12.88</v>
      </c>
      <c r="P1023" s="10">
        <v>16.13</v>
      </c>
    </row>
    <row r="1024" spans="1:16">
      <c r="A1024" s="9"/>
      <c r="B1024" s="9"/>
      <c r="C1024" s="9"/>
      <c r="D1024" s="8" t="s">
        <v>1494</v>
      </c>
      <c r="E1024" s="8" t="s">
        <v>1498</v>
      </c>
      <c r="F1024" s="8" t="s">
        <v>1496</v>
      </c>
      <c r="G1024" s="10">
        <v>28.99</v>
      </c>
      <c r="H1024" s="10">
        <v>32.75</v>
      </c>
      <c r="I1024" s="10">
        <v>39.43</v>
      </c>
      <c r="J1024" s="10">
        <v>40.77</v>
      </c>
      <c r="K1024" s="10">
        <v>84.12</v>
      </c>
      <c r="L1024" s="10">
        <v>266</v>
      </c>
      <c r="M1024" s="10">
        <v>120.95</v>
      </c>
      <c r="N1024" s="10">
        <v>959.17</v>
      </c>
      <c r="O1024" s="10">
        <v>632.4</v>
      </c>
      <c r="P1024" s="10">
        <v>543.4</v>
      </c>
    </row>
    <row r="1025" spans="1:16">
      <c r="A1025" s="9"/>
      <c r="B1025" s="9"/>
      <c r="C1025" s="9"/>
      <c r="D1025" s="8" t="s">
        <v>1499</v>
      </c>
      <c r="E1025" s="8" t="s">
        <v>1500</v>
      </c>
      <c r="F1025" s="8" t="s">
        <v>1501</v>
      </c>
      <c r="G1025" s="10">
        <v>45.7</v>
      </c>
      <c r="H1025" s="10">
        <v>43.5</v>
      </c>
      <c r="I1025" s="10">
        <v>46.68</v>
      </c>
      <c r="J1025" s="10">
        <v>38.52</v>
      </c>
      <c r="K1025" s="10">
        <v>41.87</v>
      </c>
      <c r="L1025" s="10">
        <v>55.71</v>
      </c>
      <c r="M1025" s="10">
        <v>54.06</v>
      </c>
      <c r="N1025" s="10">
        <v>25.73</v>
      </c>
      <c r="O1025" s="10">
        <v>45.56</v>
      </c>
      <c r="P1025" s="10">
        <v>44.25</v>
      </c>
    </row>
    <row r="1026" spans="1:16">
      <c r="A1026" s="9"/>
      <c r="B1026" s="9"/>
      <c r="C1026" s="9"/>
      <c r="D1026" s="8" t="s">
        <v>1502</v>
      </c>
      <c r="E1026" s="8" t="s">
        <v>1503</v>
      </c>
      <c r="F1026" s="8" t="s">
        <v>1504</v>
      </c>
      <c r="G1026" s="10">
        <v>25.95</v>
      </c>
      <c r="H1026" s="10">
        <v>23.37</v>
      </c>
      <c r="I1026" s="10">
        <v>18.63</v>
      </c>
      <c r="J1026" s="10">
        <v>16.74</v>
      </c>
      <c r="K1026" s="10">
        <v>16.23</v>
      </c>
      <c r="L1026" s="10">
        <v>13.63</v>
      </c>
      <c r="M1026" s="10">
        <v>10.7</v>
      </c>
      <c r="N1026" s="10">
        <v>34.77</v>
      </c>
      <c r="O1026" s="10">
        <v>20.56</v>
      </c>
      <c r="P1026" s="10">
        <v>18.71</v>
      </c>
    </row>
    <row r="1027" spans="1:16">
      <c r="A1027" s="9"/>
      <c r="B1027" s="9"/>
      <c r="C1027" s="9"/>
      <c r="D1027" s="8" t="s">
        <v>1505</v>
      </c>
      <c r="E1027" s="8" t="s">
        <v>1506</v>
      </c>
      <c r="F1027" s="8" t="s">
        <v>1507</v>
      </c>
      <c r="G1027" s="10">
        <v>63.99</v>
      </c>
      <c r="H1027" s="10">
        <v>74.13</v>
      </c>
      <c r="I1027" s="10">
        <v>84.68</v>
      </c>
      <c r="J1027" s="10">
        <v>63.64</v>
      </c>
      <c r="K1027" s="10">
        <v>115.7</v>
      </c>
      <c r="L1027" s="10">
        <v>89.57</v>
      </c>
      <c r="M1027" s="10">
        <v>99.75</v>
      </c>
      <c r="N1027" s="10">
        <v>246.53</v>
      </c>
      <c r="O1027" s="10">
        <v>160.5</v>
      </c>
      <c r="P1027" s="10">
        <v>131.32</v>
      </c>
    </row>
    <row r="1028" spans="1:16">
      <c r="A1028" s="9"/>
      <c r="B1028" s="9"/>
      <c r="C1028" s="9"/>
      <c r="D1028" s="8" t="s">
        <v>1505</v>
      </c>
      <c r="E1028" s="8" t="s">
        <v>1508</v>
      </c>
      <c r="F1028" s="8" t="s">
        <v>1507</v>
      </c>
      <c r="G1028" s="10">
        <v>10.96</v>
      </c>
      <c r="H1028" s="10">
        <v>11.95</v>
      </c>
      <c r="I1028" s="10">
        <v>10.42</v>
      </c>
      <c r="J1028" s="10">
        <v>8.8</v>
      </c>
      <c r="K1028" s="10">
        <v>9.51</v>
      </c>
      <c r="L1028" s="10">
        <v>15.34</v>
      </c>
      <c r="M1028" s="10">
        <v>11.91</v>
      </c>
      <c r="N1028" s="10">
        <v>37.24</v>
      </c>
      <c r="O1028" s="10">
        <v>13.6</v>
      </c>
      <c r="P1028" s="10">
        <v>12.64</v>
      </c>
    </row>
    <row r="1029" spans="1:16">
      <c r="A1029" s="9"/>
      <c r="B1029" s="9"/>
      <c r="C1029" s="9"/>
      <c r="D1029" s="8" t="s">
        <v>1509</v>
      </c>
      <c r="E1029" s="8" t="s">
        <v>1510</v>
      </c>
      <c r="F1029" s="8" t="s">
        <v>1511</v>
      </c>
      <c r="G1029" s="10">
        <v>4.31</v>
      </c>
      <c r="H1029" s="10">
        <v>4.57</v>
      </c>
      <c r="I1029" s="10">
        <v>4.72</v>
      </c>
      <c r="J1029" s="10">
        <v>4.48</v>
      </c>
      <c r="K1029" s="10">
        <v>5.34</v>
      </c>
      <c r="L1029" s="10">
        <v>2.93</v>
      </c>
      <c r="M1029" s="10">
        <v>3.05</v>
      </c>
      <c r="N1029" s="10">
        <v>25.1</v>
      </c>
      <c r="O1029" s="10">
        <v>4.39</v>
      </c>
      <c r="P1029" s="10">
        <v>1.54</v>
      </c>
    </row>
    <row r="1030" spans="1:16">
      <c r="A1030" s="9"/>
      <c r="B1030" s="9"/>
      <c r="C1030" s="9"/>
      <c r="D1030" s="8" t="s">
        <v>1509</v>
      </c>
      <c r="E1030" s="8" t="s">
        <v>1512</v>
      </c>
      <c r="F1030" s="8" t="s">
        <v>1511</v>
      </c>
      <c r="G1030" s="10">
        <v>0</v>
      </c>
      <c r="H1030" s="10">
        <v>0</v>
      </c>
      <c r="I1030" s="10">
        <v>0.04</v>
      </c>
      <c r="J1030" s="10">
        <v>0</v>
      </c>
      <c r="K1030" s="10">
        <v>0</v>
      </c>
      <c r="L1030" s="10">
        <v>0</v>
      </c>
      <c r="M1030" s="10">
        <v>0</v>
      </c>
      <c r="N1030" s="10">
        <v>79.08</v>
      </c>
      <c r="O1030" s="10">
        <v>1.19</v>
      </c>
      <c r="P1030" s="10">
        <v>0</v>
      </c>
    </row>
    <row r="1031" spans="1:16">
      <c r="A1031" s="9"/>
      <c r="B1031" s="9"/>
      <c r="C1031" s="9"/>
      <c r="D1031" s="8" t="s">
        <v>1509</v>
      </c>
      <c r="E1031" s="8" t="s">
        <v>1513</v>
      </c>
      <c r="F1031" s="8" t="s">
        <v>1511</v>
      </c>
      <c r="G1031" s="10">
        <v>210.32</v>
      </c>
      <c r="H1031" s="10">
        <v>164.86</v>
      </c>
      <c r="I1031" s="10">
        <v>133.66</v>
      </c>
      <c r="J1031" s="10">
        <v>107.37</v>
      </c>
      <c r="K1031" s="10">
        <v>110.13</v>
      </c>
      <c r="L1031" s="10">
        <v>93.34</v>
      </c>
      <c r="M1031" s="10">
        <v>84.16</v>
      </c>
      <c r="N1031" s="10">
        <v>36.68</v>
      </c>
      <c r="O1031" s="10">
        <v>28.98</v>
      </c>
      <c r="P1031" s="10">
        <v>37.18</v>
      </c>
    </row>
    <row r="1032" spans="1:16">
      <c r="A1032" s="9"/>
      <c r="B1032" s="9"/>
      <c r="C1032" s="9"/>
      <c r="D1032" s="8" t="s">
        <v>1514</v>
      </c>
      <c r="E1032" s="8" t="s">
        <v>1515</v>
      </c>
      <c r="F1032" s="8" t="s">
        <v>1516</v>
      </c>
      <c r="G1032" s="10">
        <v>66.44</v>
      </c>
      <c r="H1032" s="10">
        <v>56.13</v>
      </c>
      <c r="I1032" s="10">
        <v>57.64</v>
      </c>
      <c r="J1032" s="10">
        <v>42.62</v>
      </c>
      <c r="K1032" s="10">
        <v>35.43</v>
      </c>
      <c r="L1032" s="10">
        <v>41.52</v>
      </c>
      <c r="M1032" s="10">
        <v>34.48</v>
      </c>
      <c r="N1032" s="10">
        <v>73.13</v>
      </c>
      <c r="O1032" s="10">
        <v>36.39</v>
      </c>
      <c r="P1032" s="10">
        <v>21.8</v>
      </c>
    </row>
    <row r="1033" spans="1:16">
      <c r="A1033" s="9">
        <v>17</v>
      </c>
      <c r="B1033" s="9" t="s">
        <v>136</v>
      </c>
      <c r="C1033" s="9" t="s">
        <v>139</v>
      </c>
      <c r="D1033" s="8" t="s">
        <v>1062</v>
      </c>
      <c r="E1033" s="8" t="s">
        <v>1063</v>
      </c>
      <c r="F1033" s="8" t="s">
        <v>1064</v>
      </c>
      <c r="G1033" s="10">
        <v>0.86</v>
      </c>
      <c r="H1033" s="10">
        <v>1.43</v>
      </c>
      <c r="I1033" s="10">
        <v>0.82</v>
      </c>
      <c r="J1033" s="10">
        <v>4.1</v>
      </c>
      <c r="K1033" s="10">
        <v>2</v>
      </c>
      <c r="L1033" s="10">
        <v>2.66</v>
      </c>
      <c r="M1033" s="10">
        <v>4.46</v>
      </c>
      <c r="N1033" s="10">
        <v>11.78</v>
      </c>
      <c r="O1033" s="10">
        <v>3.19</v>
      </c>
      <c r="P1033" s="10">
        <v>1.59</v>
      </c>
    </row>
    <row r="1034" spans="1:16">
      <c r="A1034" s="9"/>
      <c r="B1034" s="9"/>
      <c r="C1034" s="9"/>
      <c r="D1034" s="8" t="s">
        <v>1134</v>
      </c>
      <c r="E1034" s="8" t="s">
        <v>1135</v>
      </c>
      <c r="F1034" s="8" t="s">
        <v>1136</v>
      </c>
      <c r="G1034" s="10">
        <v>18.4</v>
      </c>
      <c r="H1034" s="10">
        <v>9.1</v>
      </c>
      <c r="I1034" s="10">
        <v>2.67</v>
      </c>
      <c r="J1034" s="10">
        <v>2.43</v>
      </c>
      <c r="K1034" s="10">
        <v>1.62</v>
      </c>
      <c r="L1034" s="10">
        <v>8.2</v>
      </c>
      <c r="M1034" s="10">
        <v>10.55</v>
      </c>
      <c r="N1034" s="10">
        <v>4.96</v>
      </c>
      <c r="O1034" s="10">
        <v>3.49</v>
      </c>
      <c r="P1034" s="10">
        <v>3.19</v>
      </c>
    </row>
    <row r="1035" spans="1:16">
      <c r="A1035" s="9"/>
      <c r="B1035" s="9"/>
      <c r="C1035" s="9"/>
      <c r="D1035" s="8" t="s">
        <v>630</v>
      </c>
      <c r="E1035" s="8" t="s">
        <v>631</v>
      </c>
      <c r="F1035" s="8" t="s">
        <v>632</v>
      </c>
      <c r="G1035" s="10">
        <v>3.43</v>
      </c>
      <c r="H1035" s="10">
        <v>4.58</v>
      </c>
      <c r="I1035" s="10">
        <v>4.77</v>
      </c>
      <c r="J1035" s="10">
        <v>6.18</v>
      </c>
      <c r="K1035" s="10">
        <v>31.31</v>
      </c>
      <c r="L1035" s="10">
        <v>6.36</v>
      </c>
      <c r="M1035" s="10">
        <v>7.8</v>
      </c>
      <c r="N1035" s="10">
        <v>32.58</v>
      </c>
      <c r="O1035" s="10">
        <v>8.01</v>
      </c>
      <c r="P1035" s="10">
        <v>8.31</v>
      </c>
    </row>
    <row r="1036" spans="1:16">
      <c r="A1036" s="9"/>
      <c r="B1036" s="9"/>
      <c r="C1036" s="9"/>
      <c r="D1036" s="8" t="s">
        <v>630</v>
      </c>
      <c r="E1036" s="8" t="s">
        <v>1233</v>
      </c>
      <c r="F1036" s="8" t="s">
        <v>632</v>
      </c>
      <c r="G1036" s="10">
        <v>18.81</v>
      </c>
      <c r="H1036" s="10">
        <v>18.95</v>
      </c>
      <c r="I1036" s="10">
        <v>21.36</v>
      </c>
      <c r="J1036" s="10">
        <v>26.92</v>
      </c>
      <c r="K1036" s="10">
        <v>29.5</v>
      </c>
      <c r="L1036" s="10">
        <v>26.83</v>
      </c>
      <c r="M1036" s="10">
        <v>31.45</v>
      </c>
      <c r="N1036" s="10">
        <v>116.43</v>
      </c>
      <c r="O1036" s="10">
        <v>220.6</v>
      </c>
      <c r="P1036" s="10">
        <v>74.37</v>
      </c>
    </row>
    <row r="1037" spans="1:16">
      <c r="A1037" s="9">
        <v>18</v>
      </c>
      <c r="B1037" s="9" t="s">
        <v>140</v>
      </c>
      <c r="C1037" s="9" t="s">
        <v>142</v>
      </c>
      <c r="D1037" s="8" t="s">
        <v>712</v>
      </c>
      <c r="E1037" s="8" t="s">
        <v>713</v>
      </c>
      <c r="F1037" s="8" t="s">
        <v>714</v>
      </c>
      <c r="G1037" s="10">
        <v>61.33</v>
      </c>
      <c r="H1037" s="10">
        <v>58.46</v>
      </c>
      <c r="I1037" s="10">
        <v>54.11</v>
      </c>
      <c r="J1037" s="10">
        <v>46.49</v>
      </c>
      <c r="K1037" s="10">
        <v>33.79</v>
      </c>
      <c r="L1037" s="10">
        <v>47.09</v>
      </c>
      <c r="M1037" s="10">
        <v>39.15</v>
      </c>
      <c r="N1037" s="10">
        <v>17.96</v>
      </c>
      <c r="O1037" s="10">
        <v>10.54</v>
      </c>
      <c r="P1037" s="10">
        <v>7.26</v>
      </c>
    </row>
    <row r="1038" spans="1:16">
      <c r="A1038" s="9"/>
      <c r="B1038" s="9"/>
      <c r="C1038" s="9"/>
      <c r="D1038" s="8" t="s">
        <v>712</v>
      </c>
      <c r="E1038" s="8" t="s">
        <v>715</v>
      </c>
      <c r="F1038" s="8" t="s">
        <v>714</v>
      </c>
      <c r="G1038" s="10">
        <v>17.83</v>
      </c>
      <c r="H1038" s="10">
        <v>18.18</v>
      </c>
      <c r="I1038" s="10">
        <v>17.68</v>
      </c>
      <c r="J1038" s="10">
        <v>14.01</v>
      </c>
      <c r="K1038" s="10">
        <v>9.42</v>
      </c>
      <c r="L1038" s="10">
        <v>18.85</v>
      </c>
      <c r="M1038" s="10">
        <v>20.97</v>
      </c>
      <c r="N1038" s="10">
        <v>8.29</v>
      </c>
      <c r="O1038" s="10">
        <v>3.72</v>
      </c>
      <c r="P1038" s="10">
        <v>2.89</v>
      </c>
    </row>
    <row r="1039" spans="1:16">
      <c r="A1039" s="9"/>
      <c r="B1039" s="9"/>
      <c r="C1039" s="9"/>
      <c r="D1039" s="8" t="s">
        <v>364</v>
      </c>
      <c r="E1039" s="8" t="s">
        <v>1009</v>
      </c>
      <c r="F1039" s="8" t="s">
        <v>366</v>
      </c>
      <c r="G1039" s="10">
        <v>47.73</v>
      </c>
      <c r="H1039" s="10">
        <v>56.78</v>
      </c>
      <c r="I1039" s="10">
        <v>67.56</v>
      </c>
      <c r="J1039" s="10">
        <v>87.03</v>
      </c>
      <c r="K1039" s="10">
        <v>75.75</v>
      </c>
      <c r="L1039" s="10">
        <v>48.02</v>
      </c>
      <c r="M1039" s="10">
        <v>52.2</v>
      </c>
      <c r="N1039" s="10">
        <v>243.59</v>
      </c>
      <c r="O1039" s="10">
        <v>91.31</v>
      </c>
      <c r="P1039" s="10">
        <v>35.33</v>
      </c>
    </row>
    <row r="1040" spans="1:16">
      <c r="A1040" s="9"/>
      <c r="B1040" s="9"/>
      <c r="C1040" s="9"/>
      <c r="D1040" s="8" t="s">
        <v>610</v>
      </c>
      <c r="E1040" s="8" t="s">
        <v>1010</v>
      </c>
      <c r="F1040" s="8" t="s">
        <v>612</v>
      </c>
      <c r="G1040" s="10">
        <v>29.82</v>
      </c>
      <c r="H1040" s="10">
        <v>1.87</v>
      </c>
      <c r="I1040" s="10">
        <v>2.11</v>
      </c>
      <c r="J1040" s="10">
        <v>2.02</v>
      </c>
      <c r="K1040" s="10">
        <v>6.99</v>
      </c>
      <c r="L1040" s="10">
        <v>7.83</v>
      </c>
      <c r="M1040" s="10">
        <v>21.88</v>
      </c>
      <c r="N1040" s="10">
        <v>1.85</v>
      </c>
      <c r="O1040" s="10">
        <v>153</v>
      </c>
      <c r="P1040" s="10">
        <v>2245.14</v>
      </c>
    </row>
    <row r="1041" spans="1:16">
      <c r="A1041" s="9"/>
      <c r="B1041" s="9"/>
      <c r="C1041" s="9"/>
      <c r="D1041" s="8" t="s">
        <v>610</v>
      </c>
      <c r="E1041" s="8" t="s">
        <v>611</v>
      </c>
      <c r="F1041" s="8" t="s">
        <v>612</v>
      </c>
      <c r="G1041" s="10">
        <v>8.26</v>
      </c>
      <c r="H1041" s="10">
        <v>1.92</v>
      </c>
      <c r="I1041" s="10">
        <v>4.68</v>
      </c>
      <c r="J1041" s="10">
        <v>7.66</v>
      </c>
      <c r="K1041" s="10">
        <v>26.7</v>
      </c>
      <c r="L1041" s="10">
        <v>4.5</v>
      </c>
      <c r="M1041" s="10">
        <v>18.61</v>
      </c>
      <c r="N1041" s="10">
        <v>42.18</v>
      </c>
      <c r="O1041" s="10">
        <v>65.96</v>
      </c>
      <c r="P1041" s="10">
        <v>578.91</v>
      </c>
    </row>
    <row r="1042" spans="1:16">
      <c r="A1042" s="9"/>
      <c r="B1042" s="9"/>
      <c r="C1042" s="9"/>
      <c r="D1042" s="8" t="s">
        <v>610</v>
      </c>
      <c r="E1042" s="8" t="s">
        <v>1011</v>
      </c>
      <c r="F1042" s="8" t="s">
        <v>612</v>
      </c>
      <c r="G1042" s="10">
        <v>0.11</v>
      </c>
      <c r="H1042" s="10">
        <v>0.07</v>
      </c>
      <c r="I1042" s="10">
        <v>0.18</v>
      </c>
      <c r="J1042" s="10">
        <v>0.82</v>
      </c>
      <c r="K1042" s="10">
        <v>4.33</v>
      </c>
      <c r="L1042" s="10">
        <v>0.21</v>
      </c>
      <c r="M1042" s="10">
        <v>0</v>
      </c>
      <c r="N1042" s="10">
        <v>2.12</v>
      </c>
      <c r="O1042" s="10">
        <v>4.42</v>
      </c>
      <c r="P1042" s="10">
        <v>5.38</v>
      </c>
    </row>
    <row r="1043" spans="1:16">
      <c r="A1043" s="9"/>
      <c r="B1043" s="9"/>
      <c r="C1043" s="9"/>
      <c r="D1043" s="8" t="s">
        <v>610</v>
      </c>
      <c r="E1043" s="8" t="s">
        <v>1012</v>
      </c>
      <c r="F1043" s="8" t="s">
        <v>612</v>
      </c>
      <c r="G1043" s="10">
        <v>0.9</v>
      </c>
      <c r="H1043" s="10">
        <v>1.65</v>
      </c>
      <c r="I1043" s="10">
        <v>1.53</v>
      </c>
      <c r="J1043" s="10">
        <v>1.43</v>
      </c>
      <c r="K1043" s="10">
        <v>1.33</v>
      </c>
      <c r="L1043" s="10">
        <v>10.93</v>
      </c>
      <c r="M1043" s="10">
        <v>25.74</v>
      </c>
      <c r="N1043" s="10">
        <v>1.28</v>
      </c>
      <c r="O1043" s="10">
        <v>0.79</v>
      </c>
      <c r="P1043" s="10">
        <v>0.89</v>
      </c>
    </row>
    <row r="1044" spans="1:16">
      <c r="A1044" s="9"/>
      <c r="B1044" s="9"/>
      <c r="C1044" s="9"/>
      <c r="D1044" s="8" t="s">
        <v>610</v>
      </c>
      <c r="E1044" s="8" t="s">
        <v>1013</v>
      </c>
      <c r="F1044" s="8" t="s">
        <v>612</v>
      </c>
      <c r="G1044" s="10">
        <v>22.75</v>
      </c>
      <c r="H1044" s="10">
        <v>14</v>
      </c>
      <c r="I1044" s="10">
        <v>10.26</v>
      </c>
      <c r="J1044" s="10">
        <v>12.91</v>
      </c>
      <c r="K1044" s="10">
        <v>5.92</v>
      </c>
      <c r="L1044" s="10">
        <v>20.4</v>
      </c>
      <c r="M1044" s="10">
        <v>40.58</v>
      </c>
      <c r="N1044" s="10">
        <v>2.7</v>
      </c>
      <c r="O1044" s="10">
        <v>0</v>
      </c>
      <c r="P1044" s="10">
        <v>1.44</v>
      </c>
    </row>
    <row r="1045" spans="1:16">
      <c r="A1045" s="9"/>
      <c r="B1045" s="9"/>
      <c r="C1045" s="9"/>
      <c r="D1045" s="8" t="s">
        <v>610</v>
      </c>
      <c r="E1045" s="8" t="s">
        <v>1014</v>
      </c>
      <c r="F1045" s="8" t="s">
        <v>612</v>
      </c>
      <c r="G1045" s="10">
        <v>49.63</v>
      </c>
      <c r="H1045" s="10">
        <v>64.65</v>
      </c>
      <c r="I1045" s="10">
        <v>68.45</v>
      </c>
      <c r="J1045" s="10">
        <v>136.89</v>
      </c>
      <c r="K1045" s="10">
        <v>123.97</v>
      </c>
      <c r="L1045" s="10">
        <v>117.15</v>
      </c>
      <c r="M1045" s="10">
        <v>271.42</v>
      </c>
      <c r="N1045" s="10">
        <v>29.68</v>
      </c>
      <c r="O1045" s="10">
        <v>23.1</v>
      </c>
      <c r="P1045" s="10">
        <v>18.9</v>
      </c>
    </row>
    <row r="1046" spans="1:16">
      <c r="A1046" s="9"/>
      <c r="B1046" s="9"/>
      <c r="C1046" s="9"/>
      <c r="D1046" s="8" t="s">
        <v>1056</v>
      </c>
      <c r="E1046" s="8" t="s">
        <v>1057</v>
      </c>
      <c r="F1046" s="8" t="s">
        <v>1058</v>
      </c>
      <c r="G1046" s="10">
        <v>55.4</v>
      </c>
      <c r="H1046" s="10">
        <v>76.94</v>
      </c>
      <c r="I1046" s="10">
        <v>37.63</v>
      </c>
      <c r="J1046" s="10">
        <v>121.41</v>
      </c>
      <c r="K1046" s="10">
        <v>307.79</v>
      </c>
      <c r="L1046" s="10">
        <v>60.52</v>
      </c>
      <c r="M1046" s="10">
        <v>47.73</v>
      </c>
      <c r="N1046" s="10">
        <v>207.92</v>
      </c>
      <c r="O1046" s="10">
        <v>310.33</v>
      </c>
      <c r="P1046" s="10">
        <v>747.34</v>
      </c>
    </row>
    <row r="1047" spans="1:16">
      <c r="A1047" s="9">
        <v>19</v>
      </c>
      <c r="B1047" s="9" t="s">
        <v>143</v>
      </c>
      <c r="C1047" s="9" t="s">
        <v>145</v>
      </c>
      <c r="D1047" s="8" t="s">
        <v>513</v>
      </c>
      <c r="E1047" s="8" t="s">
        <v>514</v>
      </c>
      <c r="F1047" s="8" t="s">
        <v>515</v>
      </c>
      <c r="G1047" s="10">
        <v>36.81</v>
      </c>
      <c r="H1047" s="10">
        <v>35.15</v>
      </c>
      <c r="I1047" s="10">
        <v>28.32</v>
      </c>
      <c r="J1047" s="10">
        <v>30.03</v>
      </c>
      <c r="K1047" s="10">
        <v>66.57</v>
      </c>
      <c r="L1047" s="10">
        <v>42.35</v>
      </c>
      <c r="M1047" s="10">
        <v>41</v>
      </c>
      <c r="N1047" s="10">
        <v>228.11</v>
      </c>
      <c r="O1047" s="10">
        <v>258.3</v>
      </c>
      <c r="P1047" s="10">
        <v>135.94</v>
      </c>
    </row>
    <row r="1048" spans="1:16">
      <c r="A1048" s="9"/>
      <c r="B1048" s="9"/>
      <c r="C1048" s="9"/>
      <c r="D1048" s="8" t="s">
        <v>513</v>
      </c>
      <c r="E1048" s="8" t="s">
        <v>694</v>
      </c>
      <c r="F1048" s="8" t="s">
        <v>515</v>
      </c>
      <c r="G1048" s="10">
        <v>0</v>
      </c>
      <c r="H1048" s="10">
        <v>0</v>
      </c>
      <c r="I1048" s="10">
        <v>0</v>
      </c>
      <c r="J1048" s="10">
        <v>0</v>
      </c>
      <c r="K1048" s="10">
        <v>0</v>
      </c>
      <c r="L1048" s="10">
        <v>0</v>
      </c>
      <c r="M1048" s="10">
        <v>0</v>
      </c>
      <c r="N1048" s="10">
        <v>15.52</v>
      </c>
      <c r="O1048" s="10">
        <v>2.64</v>
      </c>
      <c r="P1048" s="10">
        <v>0.06</v>
      </c>
    </row>
    <row r="1049" spans="1:16">
      <c r="A1049" s="9"/>
      <c r="B1049" s="9"/>
      <c r="C1049" s="9"/>
      <c r="D1049" s="8" t="s">
        <v>513</v>
      </c>
      <c r="E1049" s="8" t="s">
        <v>695</v>
      </c>
      <c r="F1049" s="8" t="s">
        <v>515</v>
      </c>
      <c r="G1049" s="10">
        <v>4.54</v>
      </c>
      <c r="H1049" s="10">
        <v>5.1</v>
      </c>
      <c r="I1049" s="10">
        <v>5.89</v>
      </c>
      <c r="J1049" s="10">
        <v>6.79</v>
      </c>
      <c r="K1049" s="10">
        <v>6.19</v>
      </c>
      <c r="L1049" s="10">
        <v>9.31</v>
      </c>
      <c r="M1049" s="10">
        <v>17.82</v>
      </c>
      <c r="N1049" s="10">
        <v>111.6</v>
      </c>
      <c r="O1049" s="10">
        <v>833.26</v>
      </c>
      <c r="P1049" s="10">
        <v>121.06</v>
      </c>
    </row>
    <row r="1050" spans="1:16">
      <c r="A1050" s="9"/>
      <c r="B1050" s="9"/>
      <c r="C1050" s="9"/>
      <c r="D1050" s="8" t="s">
        <v>696</v>
      </c>
      <c r="E1050" s="8" t="s">
        <v>697</v>
      </c>
      <c r="F1050" s="8" t="s">
        <v>698</v>
      </c>
      <c r="G1050" s="10">
        <v>36.6</v>
      </c>
      <c r="H1050" s="10">
        <v>37.34</v>
      </c>
      <c r="I1050" s="10">
        <v>38.28</v>
      </c>
      <c r="J1050" s="10">
        <v>36.28</v>
      </c>
      <c r="K1050" s="10">
        <v>48.3</v>
      </c>
      <c r="L1050" s="10">
        <v>35.52</v>
      </c>
      <c r="M1050" s="10">
        <v>49.73</v>
      </c>
      <c r="N1050" s="10">
        <v>311.93</v>
      </c>
      <c r="O1050" s="10">
        <v>166.52</v>
      </c>
      <c r="P1050" s="10">
        <v>120.64</v>
      </c>
    </row>
    <row r="1051" spans="1:16">
      <c r="A1051" s="9"/>
      <c r="B1051" s="9"/>
      <c r="C1051" s="9"/>
      <c r="D1051" s="8" t="s">
        <v>519</v>
      </c>
      <c r="E1051" s="8" t="s">
        <v>520</v>
      </c>
      <c r="F1051" s="8" t="s">
        <v>521</v>
      </c>
      <c r="G1051" s="10">
        <v>19.05</v>
      </c>
      <c r="H1051" s="10">
        <v>13.58</v>
      </c>
      <c r="I1051" s="10">
        <v>12.1</v>
      </c>
      <c r="J1051" s="10">
        <v>12.61</v>
      </c>
      <c r="K1051" s="10">
        <v>28.95</v>
      </c>
      <c r="L1051" s="10">
        <v>4.45</v>
      </c>
      <c r="M1051" s="10">
        <v>6.54</v>
      </c>
      <c r="N1051" s="10">
        <v>24.34</v>
      </c>
      <c r="O1051" s="10">
        <v>13.03</v>
      </c>
      <c r="P1051" s="10">
        <v>45.52</v>
      </c>
    </row>
    <row r="1052" spans="1:16">
      <c r="A1052" s="9"/>
      <c r="B1052" s="9"/>
      <c r="C1052" s="9"/>
      <c r="D1052" s="8" t="s">
        <v>519</v>
      </c>
      <c r="E1052" s="8" t="s">
        <v>705</v>
      </c>
      <c r="F1052" s="8" t="s">
        <v>521</v>
      </c>
      <c r="G1052" s="10">
        <v>33.3</v>
      </c>
      <c r="H1052" s="10">
        <v>29.78</v>
      </c>
      <c r="I1052" s="10">
        <v>28.36</v>
      </c>
      <c r="J1052" s="10">
        <v>34.03</v>
      </c>
      <c r="K1052" s="10">
        <v>40.64</v>
      </c>
      <c r="L1052" s="10">
        <v>22.9</v>
      </c>
      <c r="M1052" s="10">
        <v>20.98</v>
      </c>
      <c r="N1052" s="10">
        <v>45.19</v>
      </c>
      <c r="O1052" s="10">
        <v>51.34</v>
      </c>
      <c r="P1052" s="10">
        <v>99.18</v>
      </c>
    </row>
    <row r="1053" spans="1:16">
      <c r="A1053" s="9"/>
      <c r="B1053" s="9"/>
      <c r="C1053" s="9"/>
      <c r="D1053" s="8" t="s">
        <v>716</v>
      </c>
      <c r="E1053" s="8" t="s">
        <v>717</v>
      </c>
      <c r="F1053" s="8" t="s">
        <v>718</v>
      </c>
      <c r="G1053" s="10">
        <v>7.98</v>
      </c>
      <c r="H1053" s="10">
        <v>7.5</v>
      </c>
      <c r="I1053" s="10">
        <v>6.75</v>
      </c>
      <c r="J1053" s="10">
        <v>8.07</v>
      </c>
      <c r="K1053" s="10">
        <v>9.66</v>
      </c>
      <c r="L1053" s="10">
        <v>3.89</v>
      </c>
      <c r="M1053" s="10">
        <v>3.97</v>
      </c>
      <c r="N1053" s="10">
        <v>29.23</v>
      </c>
      <c r="O1053" s="10">
        <v>13.95</v>
      </c>
      <c r="P1053" s="10">
        <v>8.14</v>
      </c>
    </row>
    <row r="1054" spans="1:16">
      <c r="A1054" s="9"/>
      <c r="B1054" s="9"/>
      <c r="C1054" s="9"/>
      <c r="D1054" s="8" t="s">
        <v>962</v>
      </c>
      <c r="E1054" s="8" t="s">
        <v>963</v>
      </c>
      <c r="F1054" s="8" t="s">
        <v>964</v>
      </c>
      <c r="G1054" s="10">
        <v>13.59</v>
      </c>
      <c r="H1054" s="10">
        <v>13.33</v>
      </c>
      <c r="I1054" s="10">
        <v>14.16</v>
      </c>
      <c r="J1054" s="10">
        <v>17.33</v>
      </c>
      <c r="K1054" s="10">
        <v>19.21</v>
      </c>
      <c r="L1054" s="10">
        <v>14.37</v>
      </c>
      <c r="M1054" s="10">
        <v>16.57</v>
      </c>
      <c r="N1054" s="10">
        <v>47.45</v>
      </c>
      <c r="O1054" s="10">
        <v>53.85</v>
      </c>
      <c r="P1054" s="10">
        <v>62.34</v>
      </c>
    </row>
    <row r="1055" spans="1:16">
      <c r="A1055" s="9"/>
      <c r="B1055" s="9"/>
      <c r="C1055" s="9"/>
      <c r="D1055" s="8" t="s">
        <v>543</v>
      </c>
      <c r="E1055" s="8" t="s">
        <v>971</v>
      </c>
      <c r="F1055" s="8" t="s">
        <v>545</v>
      </c>
      <c r="G1055" s="10">
        <v>0.61</v>
      </c>
      <c r="H1055" s="10">
        <v>0.83</v>
      </c>
      <c r="I1055" s="10">
        <v>0.52</v>
      </c>
      <c r="J1055" s="10">
        <v>1.92</v>
      </c>
      <c r="K1055" s="10">
        <v>8.3</v>
      </c>
      <c r="L1055" s="10">
        <v>1.62</v>
      </c>
      <c r="M1055" s="10">
        <v>4.14</v>
      </c>
      <c r="N1055" s="10">
        <v>0.66</v>
      </c>
      <c r="O1055" s="10">
        <v>1.46</v>
      </c>
      <c r="P1055" s="10">
        <v>0.47</v>
      </c>
    </row>
    <row r="1056" spans="1:16">
      <c r="A1056" s="9"/>
      <c r="B1056" s="9"/>
      <c r="C1056" s="9"/>
      <c r="D1056" s="8" t="s">
        <v>543</v>
      </c>
      <c r="E1056" s="8" t="s">
        <v>544</v>
      </c>
      <c r="F1056" s="8" t="s">
        <v>545</v>
      </c>
      <c r="G1056" s="10">
        <v>17.58</v>
      </c>
      <c r="H1056" s="10">
        <v>9.52</v>
      </c>
      <c r="I1056" s="10">
        <v>7.08</v>
      </c>
      <c r="J1056" s="10">
        <v>6.42</v>
      </c>
      <c r="K1056" s="10">
        <v>17.92</v>
      </c>
      <c r="L1056" s="10">
        <v>11.17</v>
      </c>
      <c r="M1056" s="10">
        <v>12.83</v>
      </c>
      <c r="N1056" s="10">
        <v>6.34</v>
      </c>
      <c r="O1056" s="10">
        <v>45.05</v>
      </c>
      <c r="P1056" s="10">
        <v>1162.27</v>
      </c>
    </row>
    <row r="1057" spans="1:16">
      <c r="A1057" s="9"/>
      <c r="B1057" s="9"/>
      <c r="C1057" s="9"/>
      <c r="D1057" s="8" t="s">
        <v>1059</v>
      </c>
      <c r="E1057" s="8" t="s">
        <v>1060</v>
      </c>
      <c r="F1057" s="8" t="s">
        <v>1061</v>
      </c>
      <c r="G1057" s="10">
        <v>12.86</v>
      </c>
      <c r="H1057" s="10">
        <v>14.95</v>
      </c>
      <c r="I1057" s="10">
        <v>12.61</v>
      </c>
      <c r="J1057" s="10">
        <v>12.4</v>
      </c>
      <c r="K1057" s="10">
        <v>11.94</v>
      </c>
      <c r="L1057" s="10">
        <v>19.05</v>
      </c>
      <c r="M1057" s="10">
        <v>15.99</v>
      </c>
      <c r="N1057" s="10">
        <v>34.34</v>
      </c>
      <c r="O1057" s="10">
        <v>19.26</v>
      </c>
      <c r="P1057" s="10">
        <v>10.19</v>
      </c>
    </row>
    <row r="1058" spans="1:16">
      <c r="A1058" s="9"/>
      <c r="B1058" s="9"/>
      <c r="C1058" s="9"/>
      <c r="D1058" s="8" t="s">
        <v>1256</v>
      </c>
      <c r="E1058" s="8" t="s">
        <v>1257</v>
      </c>
      <c r="F1058" s="8" t="s">
        <v>1258</v>
      </c>
      <c r="G1058" s="10">
        <v>25</v>
      </c>
      <c r="H1058" s="10">
        <v>24.58</v>
      </c>
      <c r="I1058" s="10">
        <v>22.95</v>
      </c>
      <c r="J1058" s="10">
        <v>30.7</v>
      </c>
      <c r="K1058" s="10">
        <v>25.62</v>
      </c>
      <c r="L1058" s="10">
        <v>1.62</v>
      </c>
      <c r="M1058" s="10">
        <v>1.6</v>
      </c>
      <c r="N1058" s="10">
        <v>10.87</v>
      </c>
      <c r="O1058" s="10">
        <v>29.31</v>
      </c>
      <c r="P1058" s="10">
        <v>18.19</v>
      </c>
    </row>
    <row r="1059" spans="1:16">
      <c r="A1059" s="9"/>
      <c r="B1059" s="9"/>
      <c r="C1059" s="9"/>
      <c r="D1059" s="8" t="s">
        <v>1298</v>
      </c>
      <c r="E1059" s="8" t="s">
        <v>1299</v>
      </c>
      <c r="F1059" s="8" t="s">
        <v>1300</v>
      </c>
      <c r="G1059" s="10">
        <v>39.74</v>
      </c>
      <c r="H1059" s="10">
        <v>43.34</v>
      </c>
      <c r="I1059" s="10">
        <v>49.08</v>
      </c>
      <c r="J1059" s="10">
        <v>67.34</v>
      </c>
      <c r="K1059" s="10">
        <v>86.79</v>
      </c>
      <c r="L1059" s="10">
        <v>42.04</v>
      </c>
      <c r="M1059" s="10">
        <v>45.25</v>
      </c>
      <c r="N1059" s="10">
        <v>102.59</v>
      </c>
      <c r="O1059" s="10">
        <v>97.08</v>
      </c>
      <c r="P1059" s="10">
        <v>152.94</v>
      </c>
    </row>
    <row r="1060" spans="1:16">
      <c r="A1060" s="9">
        <v>20</v>
      </c>
      <c r="B1060" s="9" t="s">
        <v>50</v>
      </c>
      <c r="C1060" s="9" t="s">
        <v>53</v>
      </c>
      <c r="D1060" s="8" t="s">
        <v>525</v>
      </c>
      <c r="E1060" s="8" t="s">
        <v>526</v>
      </c>
      <c r="F1060" s="8" t="s">
        <v>527</v>
      </c>
      <c r="G1060" s="10">
        <v>73.9</v>
      </c>
      <c r="H1060" s="10">
        <v>73.34</v>
      </c>
      <c r="I1060" s="10">
        <v>51.89</v>
      </c>
      <c r="J1060" s="10">
        <v>84.67</v>
      </c>
      <c r="K1060" s="10">
        <v>497.38</v>
      </c>
      <c r="L1060" s="10">
        <v>81.66</v>
      </c>
      <c r="M1060" s="10">
        <v>117.65</v>
      </c>
      <c r="N1060" s="10">
        <v>258.4</v>
      </c>
      <c r="O1060" s="10">
        <v>414.68</v>
      </c>
      <c r="P1060" s="10">
        <v>183.47</v>
      </c>
    </row>
    <row r="1061" spans="1:16">
      <c r="A1061" s="9"/>
      <c r="B1061" s="9"/>
      <c r="C1061" s="9"/>
      <c r="D1061" s="8" t="s">
        <v>759</v>
      </c>
      <c r="E1061" s="8" t="s">
        <v>760</v>
      </c>
      <c r="F1061" s="8" t="s">
        <v>761</v>
      </c>
      <c r="G1061" s="10">
        <v>0.07</v>
      </c>
      <c r="H1061" s="10">
        <v>0.06</v>
      </c>
      <c r="I1061" s="10">
        <v>0.14</v>
      </c>
      <c r="J1061" s="10">
        <v>0.44</v>
      </c>
      <c r="K1061" s="10">
        <v>2.19</v>
      </c>
      <c r="L1061" s="10">
        <v>0</v>
      </c>
      <c r="M1061" s="10">
        <v>0.07</v>
      </c>
      <c r="N1061" s="10">
        <v>6.84</v>
      </c>
      <c r="O1061" s="10">
        <v>1.94</v>
      </c>
      <c r="P1061" s="10">
        <v>1.93</v>
      </c>
    </row>
    <row r="1062" spans="1:16">
      <c r="A1062" s="9"/>
      <c r="B1062" s="9"/>
      <c r="C1062" s="9"/>
      <c r="D1062" s="8" t="s">
        <v>391</v>
      </c>
      <c r="E1062" s="8" t="s">
        <v>779</v>
      </c>
      <c r="F1062" s="8" t="s">
        <v>393</v>
      </c>
      <c r="G1062" s="10">
        <v>163.19</v>
      </c>
      <c r="H1062" s="10">
        <v>179.97</v>
      </c>
      <c r="I1062" s="10">
        <v>120.8</v>
      </c>
      <c r="J1062" s="10">
        <v>141.05</v>
      </c>
      <c r="K1062" s="10">
        <v>228.94</v>
      </c>
      <c r="L1062" s="10">
        <v>111.57</v>
      </c>
      <c r="M1062" s="10">
        <v>144.57</v>
      </c>
      <c r="N1062" s="10">
        <v>23.09</v>
      </c>
      <c r="O1062" s="10">
        <v>26.87</v>
      </c>
      <c r="P1062" s="10">
        <v>25.72</v>
      </c>
    </row>
    <row r="1063" spans="1:16">
      <c r="A1063" s="9"/>
      <c r="B1063" s="9"/>
      <c r="C1063" s="9"/>
      <c r="D1063" s="8" t="s">
        <v>391</v>
      </c>
      <c r="E1063" s="8" t="s">
        <v>780</v>
      </c>
      <c r="F1063" s="8" t="s">
        <v>393</v>
      </c>
      <c r="G1063" s="10">
        <v>0</v>
      </c>
      <c r="H1063" s="10">
        <v>0.12</v>
      </c>
      <c r="I1063" s="10">
        <v>0</v>
      </c>
      <c r="J1063" s="10">
        <v>11.7</v>
      </c>
      <c r="K1063" s="10">
        <v>87.29</v>
      </c>
      <c r="L1063" s="10">
        <v>0.66</v>
      </c>
      <c r="M1063" s="10">
        <v>1.09</v>
      </c>
      <c r="N1063" s="10">
        <v>24.66</v>
      </c>
      <c r="O1063" s="10">
        <v>19</v>
      </c>
      <c r="P1063" s="10">
        <v>0.95</v>
      </c>
    </row>
    <row r="1064" spans="1:16">
      <c r="A1064" s="9"/>
      <c r="B1064" s="9"/>
      <c r="C1064" s="9"/>
      <c r="D1064" s="8" t="s">
        <v>391</v>
      </c>
      <c r="E1064" s="8" t="s">
        <v>392</v>
      </c>
      <c r="F1064" s="8" t="s">
        <v>393</v>
      </c>
      <c r="G1064" s="10">
        <v>106.81</v>
      </c>
      <c r="H1064" s="10">
        <v>129.3</v>
      </c>
      <c r="I1064" s="10">
        <v>127.04</v>
      </c>
      <c r="J1064" s="10">
        <v>408.32</v>
      </c>
      <c r="K1064" s="10">
        <v>775.68</v>
      </c>
      <c r="L1064" s="10">
        <v>158.09</v>
      </c>
      <c r="M1064" s="10">
        <v>152.25</v>
      </c>
      <c r="N1064" s="10">
        <v>386.78</v>
      </c>
      <c r="O1064" s="10">
        <v>460.6</v>
      </c>
      <c r="P1064" s="10">
        <v>333.24</v>
      </c>
    </row>
    <row r="1065" spans="1:16">
      <c r="A1065" s="9"/>
      <c r="B1065" s="9"/>
      <c r="C1065" s="9"/>
      <c r="D1065" s="8" t="s">
        <v>394</v>
      </c>
      <c r="E1065" s="8" t="s">
        <v>789</v>
      </c>
      <c r="F1065" s="8" t="s">
        <v>396</v>
      </c>
      <c r="G1065" s="10">
        <v>0.34</v>
      </c>
      <c r="H1065" s="10">
        <v>0.94</v>
      </c>
      <c r="I1065" s="10">
        <v>0.92</v>
      </c>
      <c r="J1065" s="10">
        <v>2.04</v>
      </c>
      <c r="K1065" s="10">
        <v>5.33</v>
      </c>
      <c r="L1065" s="10">
        <v>0.65</v>
      </c>
      <c r="M1065" s="10">
        <v>1.79</v>
      </c>
      <c r="N1065" s="10">
        <v>6.16</v>
      </c>
      <c r="O1065" s="10">
        <v>2.42</v>
      </c>
      <c r="P1065" s="10">
        <v>0.81</v>
      </c>
    </row>
    <row r="1066" spans="1:16">
      <c r="A1066" s="9"/>
      <c r="B1066" s="9"/>
      <c r="C1066" s="9"/>
      <c r="D1066" s="8" t="s">
        <v>394</v>
      </c>
      <c r="E1066" s="8" t="s">
        <v>528</v>
      </c>
      <c r="F1066" s="8" t="s">
        <v>396</v>
      </c>
      <c r="G1066" s="10">
        <v>3.72</v>
      </c>
      <c r="H1066" s="10">
        <v>7.16</v>
      </c>
      <c r="I1066" s="10">
        <v>7.56</v>
      </c>
      <c r="J1066" s="10">
        <v>11.18</v>
      </c>
      <c r="K1066" s="10">
        <v>158.8</v>
      </c>
      <c r="L1066" s="10">
        <v>12.31</v>
      </c>
      <c r="M1066" s="10">
        <v>33.33</v>
      </c>
      <c r="N1066" s="10">
        <v>538.24</v>
      </c>
      <c r="O1066" s="10">
        <v>613.39</v>
      </c>
      <c r="P1066" s="10">
        <v>8.31</v>
      </c>
    </row>
    <row r="1067" spans="1:16">
      <c r="A1067" s="9"/>
      <c r="B1067" s="9"/>
      <c r="C1067" s="9"/>
      <c r="D1067" s="8" t="s">
        <v>394</v>
      </c>
      <c r="E1067" s="8" t="s">
        <v>790</v>
      </c>
      <c r="F1067" s="8" t="s">
        <v>396</v>
      </c>
      <c r="G1067" s="10">
        <v>0.39</v>
      </c>
      <c r="H1067" s="10">
        <v>0.26</v>
      </c>
      <c r="I1067" s="10">
        <v>0.16</v>
      </c>
      <c r="J1067" s="10">
        <v>0.11</v>
      </c>
      <c r="K1067" s="10">
        <v>0.03</v>
      </c>
      <c r="L1067" s="10">
        <v>0.07</v>
      </c>
      <c r="M1067" s="10">
        <v>0.05</v>
      </c>
      <c r="N1067" s="10">
        <v>71.89</v>
      </c>
      <c r="O1067" s="10">
        <v>674.79</v>
      </c>
      <c r="P1067" s="10">
        <v>71.31</v>
      </c>
    </row>
    <row r="1068" spans="1:16">
      <c r="A1068" s="9"/>
      <c r="B1068" s="9"/>
      <c r="C1068" s="9"/>
      <c r="D1068" s="8" t="s">
        <v>394</v>
      </c>
      <c r="E1068" s="8" t="s">
        <v>791</v>
      </c>
      <c r="F1068" s="8" t="s">
        <v>396</v>
      </c>
      <c r="G1068" s="10">
        <v>0.39</v>
      </c>
      <c r="H1068" s="10">
        <v>0.26</v>
      </c>
      <c r="I1068" s="10">
        <v>0.16</v>
      </c>
      <c r="J1068" s="10">
        <v>0.11</v>
      </c>
      <c r="K1068" s="10">
        <v>0.03</v>
      </c>
      <c r="L1068" s="10">
        <v>0.07</v>
      </c>
      <c r="M1068" s="10">
        <v>0.05</v>
      </c>
      <c r="N1068" s="10">
        <v>71.89</v>
      </c>
      <c r="O1068" s="10">
        <v>674.79</v>
      </c>
      <c r="P1068" s="10">
        <v>71.31</v>
      </c>
    </row>
    <row r="1069" spans="1:16">
      <c r="A1069" s="9"/>
      <c r="B1069" s="9"/>
      <c r="C1069" s="9"/>
      <c r="D1069" s="8" t="s">
        <v>1171</v>
      </c>
      <c r="E1069" s="8" t="s">
        <v>1172</v>
      </c>
      <c r="F1069" s="8" t="s">
        <v>1173</v>
      </c>
      <c r="G1069" s="10">
        <v>13.8</v>
      </c>
      <c r="H1069" s="10">
        <v>20.19</v>
      </c>
      <c r="I1069" s="10">
        <v>10.9</v>
      </c>
      <c r="J1069" s="10">
        <v>23.03</v>
      </c>
      <c r="K1069" s="10">
        <v>65.33</v>
      </c>
      <c r="L1069" s="10">
        <v>19.97</v>
      </c>
      <c r="M1069" s="10">
        <v>20.34</v>
      </c>
      <c r="N1069" s="10">
        <v>56.21</v>
      </c>
      <c r="O1069" s="10">
        <v>52.42</v>
      </c>
      <c r="P1069" s="10">
        <v>26.9</v>
      </c>
    </row>
    <row r="1070" spans="1:16">
      <c r="A1070" s="9"/>
      <c r="B1070" s="9"/>
      <c r="C1070" s="9"/>
      <c r="D1070" s="8" t="s">
        <v>432</v>
      </c>
      <c r="E1070" s="8" t="s">
        <v>433</v>
      </c>
      <c r="F1070" s="8" t="s">
        <v>434</v>
      </c>
      <c r="G1070" s="10">
        <v>18.51</v>
      </c>
      <c r="H1070" s="10">
        <v>25.18</v>
      </c>
      <c r="I1070" s="10">
        <v>20.64</v>
      </c>
      <c r="J1070" s="10">
        <v>6.98</v>
      </c>
      <c r="K1070" s="10">
        <v>4.25</v>
      </c>
      <c r="L1070" s="10">
        <v>14.93</v>
      </c>
      <c r="M1070" s="10">
        <v>31.19</v>
      </c>
      <c r="N1070" s="10">
        <v>9.93</v>
      </c>
      <c r="O1070" s="10">
        <v>8.73</v>
      </c>
      <c r="P1070" s="10">
        <v>3.28</v>
      </c>
    </row>
    <row r="1071" spans="1:16">
      <c r="A1071" s="9"/>
      <c r="B1071" s="9"/>
      <c r="C1071" s="9"/>
      <c r="D1071" s="8" t="s">
        <v>432</v>
      </c>
      <c r="E1071" s="8" t="s">
        <v>435</v>
      </c>
      <c r="F1071" s="8" t="s">
        <v>434</v>
      </c>
      <c r="G1071" s="10">
        <v>18.51</v>
      </c>
      <c r="H1071" s="10">
        <v>25.18</v>
      </c>
      <c r="I1071" s="10">
        <v>20.64</v>
      </c>
      <c r="J1071" s="10">
        <v>6.98</v>
      </c>
      <c r="K1071" s="10">
        <v>4.25</v>
      </c>
      <c r="L1071" s="10">
        <v>14.93</v>
      </c>
      <c r="M1071" s="10">
        <v>31.19</v>
      </c>
      <c r="N1071" s="10">
        <v>9.93</v>
      </c>
      <c r="O1071" s="10">
        <v>8.73</v>
      </c>
      <c r="P1071" s="10">
        <v>3.28</v>
      </c>
    </row>
    <row r="1072" spans="1:16">
      <c r="A1072" s="9"/>
      <c r="B1072" s="9"/>
      <c r="C1072" s="9"/>
      <c r="D1072" s="8" t="s">
        <v>432</v>
      </c>
      <c r="E1072" s="8" t="s">
        <v>1249</v>
      </c>
      <c r="F1072" s="8" t="s">
        <v>434</v>
      </c>
      <c r="G1072" s="10">
        <v>1.95</v>
      </c>
      <c r="H1072" s="10">
        <v>3.49</v>
      </c>
      <c r="I1072" s="10">
        <v>1.5</v>
      </c>
      <c r="J1072" s="10">
        <v>6.03</v>
      </c>
      <c r="K1072" s="10">
        <v>8.65</v>
      </c>
      <c r="L1072" s="10">
        <v>2.61</v>
      </c>
      <c r="M1072" s="10">
        <v>6.71</v>
      </c>
      <c r="N1072" s="10">
        <v>117.04</v>
      </c>
      <c r="O1072" s="10">
        <v>23.75</v>
      </c>
      <c r="P1072" s="10">
        <v>10.88</v>
      </c>
    </row>
    <row r="1073" spans="1:16">
      <c r="A1073" s="9"/>
      <c r="B1073" s="9"/>
      <c r="C1073" s="9"/>
      <c r="D1073" s="8" t="s">
        <v>432</v>
      </c>
      <c r="E1073" s="8" t="s">
        <v>1250</v>
      </c>
      <c r="F1073" s="8" t="s">
        <v>434</v>
      </c>
      <c r="G1073" s="10">
        <v>98.45</v>
      </c>
      <c r="H1073" s="10">
        <v>123.79</v>
      </c>
      <c r="I1073" s="10">
        <v>171.01</v>
      </c>
      <c r="J1073" s="10">
        <v>131.79</v>
      </c>
      <c r="K1073" s="10">
        <v>92.81</v>
      </c>
      <c r="L1073" s="10">
        <v>56.96</v>
      </c>
      <c r="M1073" s="10">
        <v>99.19</v>
      </c>
      <c r="N1073" s="10">
        <v>44.14</v>
      </c>
      <c r="O1073" s="10">
        <v>22.42</v>
      </c>
      <c r="P1073" s="10">
        <v>4.84</v>
      </c>
    </row>
    <row r="1074" spans="1:16">
      <c r="A1074" s="9"/>
      <c r="B1074" s="9"/>
      <c r="C1074" s="9"/>
      <c r="D1074" s="8" t="s">
        <v>432</v>
      </c>
      <c r="E1074" s="8" t="s">
        <v>1251</v>
      </c>
      <c r="F1074" s="8" t="s">
        <v>434</v>
      </c>
      <c r="G1074" s="10">
        <v>57.03</v>
      </c>
      <c r="H1074" s="10">
        <v>55.51</v>
      </c>
      <c r="I1074" s="10">
        <v>41.71</v>
      </c>
      <c r="J1074" s="10">
        <v>38.92</v>
      </c>
      <c r="K1074" s="10">
        <v>48.64</v>
      </c>
      <c r="L1074" s="10">
        <v>53.51</v>
      </c>
      <c r="M1074" s="10">
        <v>88.2</v>
      </c>
      <c r="N1074" s="10">
        <v>42.03</v>
      </c>
      <c r="O1074" s="10">
        <v>37.76</v>
      </c>
      <c r="P1074" s="10">
        <v>24.97</v>
      </c>
    </row>
    <row r="1075" spans="1:16">
      <c r="A1075" s="9">
        <v>21</v>
      </c>
      <c r="B1075" s="9" t="s">
        <v>146</v>
      </c>
      <c r="C1075" s="9" t="s">
        <v>148</v>
      </c>
      <c r="D1075" s="8" t="s">
        <v>1460</v>
      </c>
      <c r="E1075" s="8" t="s">
        <v>1461</v>
      </c>
      <c r="F1075" s="8" t="s">
        <v>1462</v>
      </c>
      <c r="G1075" s="10">
        <v>0</v>
      </c>
      <c r="H1075" s="10">
        <v>0</v>
      </c>
      <c r="I1075" s="10">
        <v>0</v>
      </c>
      <c r="J1075" s="10">
        <v>0</v>
      </c>
      <c r="K1075" s="10">
        <v>0</v>
      </c>
      <c r="L1075" s="10">
        <v>0</v>
      </c>
      <c r="M1075" s="10">
        <v>0</v>
      </c>
      <c r="N1075" s="10">
        <v>77.83</v>
      </c>
      <c r="O1075" s="10">
        <v>0.94</v>
      </c>
      <c r="P1075" s="10">
        <v>1.57</v>
      </c>
    </row>
    <row r="1076" spans="1:16">
      <c r="A1076" s="9"/>
      <c r="B1076" s="9"/>
      <c r="C1076" s="9"/>
      <c r="D1076" s="8" t="s">
        <v>1460</v>
      </c>
      <c r="E1076" s="8" t="s">
        <v>1463</v>
      </c>
      <c r="F1076" s="8" t="s">
        <v>1462</v>
      </c>
      <c r="G1076" s="10">
        <v>33.75</v>
      </c>
      <c r="H1076" s="10">
        <v>31.52</v>
      </c>
      <c r="I1076" s="10">
        <v>30.34</v>
      </c>
      <c r="J1076" s="10">
        <v>28.36</v>
      </c>
      <c r="K1076" s="10">
        <v>25.82</v>
      </c>
      <c r="L1076" s="10">
        <v>21.59</v>
      </c>
      <c r="M1076" s="10">
        <v>21.74</v>
      </c>
      <c r="N1076" s="10">
        <v>43.4</v>
      </c>
      <c r="O1076" s="10">
        <v>25.76</v>
      </c>
      <c r="P1076" s="10">
        <v>13.6</v>
      </c>
    </row>
    <row r="1077" spans="1:16">
      <c r="A1077" s="9"/>
      <c r="B1077" s="9"/>
      <c r="C1077" s="9"/>
      <c r="D1077" s="8" t="s">
        <v>1460</v>
      </c>
      <c r="E1077" s="8" t="s">
        <v>1464</v>
      </c>
      <c r="F1077" s="8" t="s">
        <v>1462</v>
      </c>
      <c r="G1077" s="10">
        <v>0</v>
      </c>
      <c r="H1077" s="10">
        <v>0</v>
      </c>
      <c r="I1077" s="10">
        <v>0</v>
      </c>
      <c r="J1077" s="10">
        <v>0</v>
      </c>
      <c r="K1077" s="10">
        <v>0</v>
      </c>
      <c r="L1077" s="10">
        <v>0</v>
      </c>
      <c r="M1077" s="10">
        <v>0</v>
      </c>
      <c r="N1077" s="10">
        <v>16.25</v>
      </c>
      <c r="O1077" s="10">
        <v>0.25</v>
      </c>
      <c r="P1077" s="10">
        <v>0</v>
      </c>
    </row>
    <row r="1078" spans="1:16">
      <c r="A1078" s="9"/>
      <c r="B1078" s="9"/>
      <c r="C1078" s="9"/>
      <c r="D1078" s="8" t="s">
        <v>1460</v>
      </c>
      <c r="E1078" s="8" t="s">
        <v>1465</v>
      </c>
      <c r="F1078" s="8" t="s">
        <v>1462</v>
      </c>
      <c r="G1078" s="10">
        <v>0</v>
      </c>
      <c r="H1078" s="10">
        <v>0</v>
      </c>
      <c r="I1078" s="10">
        <v>0</v>
      </c>
      <c r="J1078" s="10">
        <v>0</v>
      </c>
      <c r="K1078" s="10">
        <v>0</v>
      </c>
      <c r="L1078" s="10">
        <v>0</v>
      </c>
      <c r="M1078" s="10">
        <v>0</v>
      </c>
      <c r="N1078" s="10">
        <v>58.64</v>
      </c>
      <c r="O1078" s="10">
        <v>3.85</v>
      </c>
      <c r="P1078" s="10">
        <v>0.5</v>
      </c>
    </row>
    <row r="1079" spans="1:16">
      <c r="A1079" s="9"/>
      <c r="B1079" s="9"/>
      <c r="C1079" s="9"/>
      <c r="D1079" s="8" t="s">
        <v>1460</v>
      </c>
      <c r="E1079" s="8" t="s">
        <v>1466</v>
      </c>
      <c r="F1079" s="8" t="s">
        <v>1462</v>
      </c>
      <c r="G1079" s="10">
        <v>0</v>
      </c>
      <c r="H1079" s="10">
        <v>0</v>
      </c>
      <c r="I1079" s="10">
        <v>0</v>
      </c>
      <c r="J1079" s="10">
        <v>0.11</v>
      </c>
      <c r="K1079" s="10">
        <v>0.94</v>
      </c>
      <c r="L1079" s="10">
        <v>0.18</v>
      </c>
      <c r="M1079" s="10">
        <v>1.62</v>
      </c>
      <c r="N1079" s="10">
        <v>104.11</v>
      </c>
      <c r="O1079" s="10">
        <v>15.44</v>
      </c>
      <c r="P1079" s="10">
        <v>4.87</v>
      </c>
    </row>
    <row r="1080" spans="1:16">
      <c r="A1080" s="9"/>
      <c r="B1080" s="9"/>
      <c r="C1080" s="9"/>
      <c r="D1080" s="8" t="s">
        <v>1460</v>
      </c>
      <c r="E1080" s="8" t="s">
        <v>1467</v>
      </c>
      <c r="F1080" s="8" t="s">
        <v>1462</v>
      </c>
      <c r="G1080" s="10">
        <v>0</v>
      </c>
      <c r="H1080" s="10">
        <v>0</v>
      </c>
      <c r="I1080" s="10">
        <v>0.11</v>
      </c>
      <c r="J1080" s="10">
        <v>0</v>
      </c>
      <c r="K1080" s="10">
        <v>0.13</v>
      </c>
      <c r="L1080" s="10">
        <v>0</v>
      </c>
      <c r="M1080" s="10">
        <v>0</v>
      </c>
      <c r="N1080" s="10">
        <v>62.83</v>
      </c>
      <c r="O1080" s="10">
        <v>8.13</v>
      </c>
      <c r="P1080" s="10">
        <v>2.04</v>
      </c>
    </row>
    <row r="1081" spans="1:16">
      <c r="A1081" s="9"/>
      <c r="B1081" s="9"/>
      <c r="C1081" s="9"/>
      <c r="D1081" s="8" t="s">
        <v>1460</v>
      </c>
      <c r="E1081" s="8" t="s">
        <v>1468</v>
      </c>
      <c r="F1081" s="8" t="s">
        <v>1462</v>
      </c>
      <c r="G1081" s="10">
        <v>0</v>
      </c>
      <c r="H1081" s="10">
        <v>0.06</v>
      </c>
      <c r="I1081" s="10">
        <v>0</v>
      </c>
      <c r="J1081" s="10">
        <v>0</v>
      </c>
      <c r="K1081" s="10">
        <v>0</v>
      </c>
      <c r="L1081" s="10">
        <v>0</v>
      </c>
      <c r="M1081" s="10">
        <v>0.67</v>
      </c>
      <c r="N1081" s="10">
        <v>83.13</v>
      </c>
      <c r="O1081" s="10">
        <v>10.86</v>
      </c>
      <c r="P1081" s="10">
        <v>4.29</v>
      </c>
    </row>
    <row r="1082" spans="1:16">
      <c r="A1082" s="9"/>
      <c r="B1082" s="9"/>
      <c r="C1082" s="9"/>
      <c r="D1082" s="8" t="s">
        <v>1460</v>
      </c>
      <c r="E1082" s="8" t="s">
        <v>1469</v>
      </c>
      <c r="F1082" s="8" t="s">
        <v>1462</v>
      </c>
      <c r="G1082" s="10">
        <v>0</v>
      </c>
      <c r="H1082" s="10">
        <v>0</v>
      </c>
      <c r="I1082" s="10">
        <v>0</v>
      </c>
      <c r="J1082" s="10">
        <v>0</v>
      </c>
      <c r="K1082" s="10">
        <v>0</v>
      </c>
      <c r="L1082" s="10">
        <v>0</v>
      </c>
      <c r="M1082" s="10">
        <v>0.33</v>
      </c>
      <c r="N1082" s="10">
        <v>173.41</v>
      </c>
      <c r="O1082" s="10">
        <v>11.64</v>
      </c>
      <c r="P1082" s="10">
        <v>2.69</v>
      </c>
    </row>
    <row r="1083" spans="1:16">
      <c r="A1083" s="9"/>
      <c r="B1083" s="9"/>
      <c r="C1083" s="9"/>
      <c r="D1083" s="8" t="s">
        <v>1460</v>
      </c>
      <c r="E1083" s="8" t="s">
        <v>1470</v>
      </c>
      <c r="F1083" s="8" t="s">
        <v>1462</v>
      </c>
      <c r="G1083" s="10">
        <v>3.23</v>
      </c>
      <c r="H1083" s="10">
        <v>3.22</v>
      </c>
      <c r="I1083" s="10">
        <v>3.49</v>
      </c>
      <c r="J1083" s="10">
        <v>10.24</v>
      </c>
      <c r="K1083" s="10">
        <v>9.6</v>
      </c>
      <c r="L1083" s="10">
        <v>10.14</v>
      </c>
      <c r="M1083" s="10">
        <v>26.1</v>
      </c>
      <c r="N1083" s="10">
        <v>1.83</v>
      </c>
      <c r="O1083" s="10">
        <v>0.18</v>
      </c>
      <c r="P1083" s="10">
        <v>0.59</v>
      </c>
    </row>
    <row r="1084" spans="1:16">
      <c r="A1084" s="9"/>
      <c r="B1084" s="9"/>
      <c r="C1084" s="9"/>
      <c r="D1084" s="8" t="s">
        <v>1460</v>
      </c>
      <c r="E1084" s="8" t="s">
        <v>1471</v>
      </c>
      <c r="F1084" s="8" t="s">
        <v>1462</v>
      </c>
      <c r="G1084" s="10">
        <v>0</v>
      </c>
      <c r="H1084" s="10">
        <v>0</v>
      </c>
      <c r="I1084" s="10">
        <v>0</v>
      </c>
      <c r="J1084" s="10">
        <v>0</v>
      </c>
      <c r="K1084" s="10">
        <v>0</v>
      </c>
      <c r="L1084" s="10">
        <v>0.38</v>
      </c>
      <c r="M1084" s="10">
        <v>0.34</v>
      </c>
      <c r="N1084" s="10">
        <v>80.3</v>
      </c>
      <c r="O1084" s="10">
        <v>1.33</v>
      </c>
      <c r="P1084" s="10">
        <v>0</v>
      </c>
    </row>
    <row r="1085" spans="1:16">
      <c r="A1085" s="9"/>
      <c r="B1085" s="9"/>
      <c r="C1085" s="9"/>
      <c r="D1085" s="8" t="s">
        <v>1517</v>
      </c>
      <c r="E1085" s="8" t="s">
        <v>1518</v>
      </c>
      <c r="F1085" s="8" t="s">
        <v>1519</v>
      </c>
      <c r="G1085" s="10">
        <v>104.22</v>
      </c>
      <c r="H1085" s="10">
        <v>93.37</v>
      </c>
      <c r="I1085" s="10">
        <v>90.1</v>
      </c>
      <c r="J1085" s="10">
        <v>66.23</v>
      </c>
      <c r="K1085" s="10">
        <v>124.27</v>
      </c>
      <c r="L1085" s="10">
        <v>55.1</v>
      </c>
      <c r="M1085" s="10">
        <v>41.18</v>
      </c>
      <c r="N1085" s="10">
        <v>135.77</v>
      </c>
      <c r="O1085" s="10">
        <v>131.36</v>
      </c>
      <c r="P1085" s="10">
        <v>92.94</v>
      </c>
    </row>
    <row r="1086" spans="1:16">
      <c r="A1086" s="9"/>
      <c r="B1086" s="9"/>
      <c r="C1086" s="9"/>
      <c r="D1086" s="8" t="s">
        <v>1517</v>
      </c>
      <c r="E1086" s="8" t="s">
        <v>1520</v>
      </c>
      <c r="F1086" s="8" t="s">
        <v>1519</v>
      </c>
      <c r="G1086" s="10">
        <v>134.44</v>
      </c>
      <c r="H1086" s="10">
        <v>140.75</v>
      </c>
      <c r="I1086" s="10">
        <v>187.31</v>
      </c>
      <c r="J1086" s="10">
        <v>214.1</v>
      </c>
      <c r="K1086" s="10">
        <v>422.11</v>
      </c>
      <c r="L1086" s="10">
        <v>156.51</v>
      </c>
      <c r="M1086" s="10">
        <v>145.68</v>
      </c>
      <c r="N1086" s="10">
        <v>477.47</v>
      </c>
      <c r="O1086" s="10">
        <v>619.37</v>
      </c>
      <c r="P1086" s="10">
        <v>537.09</v>
      </c>
    </row>
    <row r="1087" spans="1:16">
      <c r="A1087" s="9"/>
      <c r="B1087" s="9"/>
      <c r="C1087" s="9"/>
      <c r="D1087" s="8" t="s">
        <v>1517</v>
      </c>
      <c r="E1087" s="8" t="s">
        <v>1521</v>
      </c>
      <c r="F1087" s="8" t="s">
        <v>1519</v>
      </c>
      <c r="G1087" s="10">
        <v>0.26</v>
      </c>
      <c r="H1087" s="10">
        <v>0.14</v>
      </c>
      <c r="I1087" s="10">
        <v>0.25</v>
      </c>
      <c r="J1087" s="10">
        <v>0.38</v>
      </c>
      <c r="K1087" s="10">
        <v>0.24</v>
      </c>
      <c r="L1087" s="10">
        <v>0.62</v>
      </c>
      <c r="M1087" s="10">
        <v>0.42</v>
      </c>
      <c r="N1087" s="10">
        <v>1.86</v>
      </c>
      <c r="O1087" s="10">
        <v>5.07</v>
      </c>
      <c r="P1087" s="10">
        <v>6.92</v>
      </c>
    </row>
    <row r="1088" spans="1:16">
      <c r="A1088" s="9"/>
      <c r="B1088" s="9"/>
      <c r="C1088" s="9"/>
      <c r="D1088" s="8" t="s">
        <v>1517</v>
      </c>
      <c r="E1088" s="8" t="s">
        <v>1522</v>
      </c>
      <c r="F1088" s="8" t="s">
        <v>1519</v>
      </c>
      <c r="G1088" s="10">
        <v>2.12</v>
      </c>
      <c r="H1088" s="10">
        <v>1.65</v>
      </c>
      <c r="I1088" s="10">
        <v>0.99</v>
      </c>
      <c r="J1088" s="10">
        <v>0.42</v>
      </c>
      <c r="K1088" s="10">
        <v>0.09</v>
      </c>
      <c r="L1088" s="10">
        <v>1.41</v>
      </c>
      <c r="M1088" s="10">
        <v>0.99</v>
      </c>
      <c r="N1088" s="10">
        <v>134.06</v>
      </c>
      <c r="O1088" s="10">
        <v>16.34</v>
      </c>
      <c r="P1088" s="10">
        <v>3.81</v>
      </c>
    </row>
    <row r="1089" spans="1:16">
      <c r="A1089" s="9"/>
      <c r="B1089" s="9"/>
      <c r="C1089" s="9"/>
      <c r="D1089" s="8" t="s">
        <v>1517</v>
      </c>
      <c r="E1089" s="8" t="s">
        <v>1523</v>
      </c>
      <c r="F1089" s="8" t="s">
        <v>1519</v>
      </c>
      <c r="G1089" s="10">
        <v>7.19</v>
      </c>
      <c r="H1089" s="10">
        <v>4.32</v>
      </c>
      <c r="I1089" s="10">
        <v>1.03</v>
      </c>
      <c r="J1089" s="10">
        <v>0.25</v>
      </c>
      <c r="K1089" s="10">
        <v>0.04</v>
      </c>
      <c r="L1089" s="10">
        <v>5.08</v>
      </c>
      <c r="M1089" s="10">
        <v>2.03</v>
      </c>
      <c r="N1089" s="10">
        <v>0.15</v>
      </c>
      <c r="O1089" s="10">
        <v>0.11</v>
      </c>
      <c r="P1089" s="10">
        <v>0</v>
      </c>
    </row>
    <row r="1090" spans="1:16">
      <c r="A1090" s="9"/>
      <c r="B1090" s="9"/>
      <c r="C1090" s="9"/>
      <c r="D1090" s="8" t="s">
        <v>1517</v>
      </c>
      <c r="E1090" s="8" t="s">
        <v>1524</v>
      </c>
      <c r="F1090" s="8" t="s">
        <v>1519</v>
      </c>
      <c r="G1090" s="10">
        <v>11.07</v>
      </c>
      <c r="H1090" s="10">
        <v>7.24</v>
      </c>
      <c r="I1090" s="10">
        <v>1.45</v>
      </c>
      <c r="J1090" s="10">
        <v>0.22</v>
      </c>
      <c r="K1090" s="10">
        <v>0.01</v>
      </c>
      <c r="L1090" s="10">
        <v>14.4</v>
      </c>
      <c r="M1090" s="10">
        <v>3.31</v>
      </c>
      <c r="N1090" s="10">
        <v>0.42</v>
      </c>
      <c r="O1090" s="10">
        <v>0.47</v>
      </c>
      <c r="P1090" s="10">
        <v>0</v>
      </c>
    </row>
    <row r="1091" spans="1:16">
      <c r="A1091" s="9"/>
      <c r="B1091" s="9"/>
      <c r="C1091" s="9"/>
      <c r="D1091" s="8" t="s">
        <v>1517</v>
      </c>
      <c r="E1091" s="8" t="s">
        <v>1525</v>
      </c>
      <c r="F1091" s="8" t="s">
        <v>1519</v>
      </c>
      <c r="G1091" s="10">
        <v>0.4</v>
      </c>
      <c r="H1091" s="10">
        <v>0.32</v>
      </c>
      <c r="I1091" s="10">
        <v>0.15</v>
      </c>
      <c r="J1091" s="10">
        <v>0.05</v>
      </c>
      <c r="K1091" s="10">
        <v>0.01</v>
      </c>
      <c r="L1091" s="10">
        <v>0.22</v>
      </c>
      <c r="M1091" s="10">
        <v>0.09</v>
      </c>
      <c r="N1091" s="10">
        <v>0.86</v>
      </c>
      <c r="O1091" s="10">
        <v>0.22</v>
      </c>
      <c r="P1091" s="10">
        <v>0.45</v>
      </c>
    </row>
    <row r="1092" spans="1:16">
      <c r="A1092" s="9"/>
      <c r="B1092" s="9"/>
      <c r="C1092" s="9"/>
      <c r="D1092" s="8" t="s">
        <v>1517</v>
      </c>
      <c r="E1092" s="8" t="s">
        <v>1526</v>
      </c>
      <c r="F1092" s="8" t="s">
        <v>1519</v>
      </c>
      <c r="G1092" s="10">
        <v>0.96</v>
      </c>
      <c r="H1092" s="10">
        <v>0.9</v>
      </c>
      <c r="I1092" s="10">
        <v>0.56</v>
      </c>
      <c r="J1092" s="10">
        <v>0.11</v>
      </c>
      <c r="K1092" s="10">
        <v>0.02</v>
      </c>
      <c r="L1092" s="10">
        <v>0.94</v>
      </c>
      <c r="M1092" s="10">
        <v>0.58</v>
      </c>
      <c r="N1092" s="10">
        <v>4.81</v>
      </c>
      <c r="O1092" s="10">
        <v>1.37</v>
      </c>
      <c r="P1092" s="10">
        <v>0.74</v>
      </c>
    </row>
    <row r="1093" spans="1:16">
      <c r="A1093" s="9"/>
      <c r="B1093" s="9"/>
      <c r="C1093" s="9"/>
      <c r="D1093" s="8" t="s">
        <v>1517</v>
      </c>
      <c r="E1093" s="8" t="s">
        <v>1527</v>
      </c>
      <c r="F1093" s="8" t="s">
        <v>1519</v>
      </c>
      <c r="G1093" s="10">
        <v>105.56</v>
      </c>
      <c r="H1093" s="10">
        <v>69.38</v>
      </c>
      <c r="I1093" s="10">
        <v>45.9</v>
      </c>
      <c r="J1093" s="10">
        <v>36.98</v>
      </c>
      <c r="K1093" s="10">
        <v>64</v>
      </c>
      <c r="L1093" s="10">
        <v>15.78</v>
      </c>
      <c r="M1093" s="10">
        <v>8.73</v>
      </c>
      <c r="N1093" s="10">
        <v>38.09</v>
      </c>
      <c r="O1093" s="10">
        <v>55.58</v>
      </c>
      <c r="P1093" s="10">
        <v>42.1</v>
      </c>
    </row>
    <row r="1094" spans="1:16">
      <c r="A1094" s="9"/>
      <c r="B1094" s="9"/>
      <c r="C1094" s="9"/>
      <c r="D1094" s="8" t="s">
        <v>1403</v>
      </c>
      <c r="E1094" s="8" t="s">
        <v>1404</v>
      </c>
      <c r="F1094" s="8" t="s">
        <v>1405</v>
      </c>
      <c r="G1094" s="10">
        <v>27.98</v>
      </c>
      <c r="H1094" s="10">
        <v>20.7</v>
      </c>
      <c r="I1094" s="10">
        <v>25.72</v>
      </c>
      <c r="J1094" s="10">
        <v>21.15</v>
      </c>
      <c r="K1094" s="10">
        <v>21.29</v>
      </c>
      <c r="L1094" s="10">
        <v>3.99</v>
      </c>
      <c r="M1094" s="10">
        <v>20.6</v>
      </c>
      <c r="N1094" s="10">
        <v>454.31</v>
      </c>
      <c r="O1094" s="10">
        <v>128.39</v>
      </c>
      <c r="P1094" s="10">
        <v>20.04</v>
      </c>
    </row>
    <row r="1095" spans="1:16">
      <c r="A1095" s="9"/>
      <c r="B1095" s="9"/>
      <c r="C1095" s="9"/>
      <c r="D1095" s="8" t="s">
        <v>1403</v>
      </c>
      <c r="E1095" s="8" t="s">
        <v>1406</v>
      </c>
      <c r="F1095" s="8" t="s">
        <v>1405</v>
      </c>
      <c r="G1095" s="10">
        <v>0.2</v>
      </c>
      <c r="H1095" s="10">
        <v>0.26</v>
      </c>
      <c r="I1095" s="10">
        <v>0.3</v>
      </c>
      <c r="J1095" s="10">
        <v>0.13</v>
      </c>
      <c r="K1095" s="10">
        <v>0.15</v>
      </c>
      <c r="L1095" s="10">
        <v>0.1</v>
      </c>
      <c r="M1095" s="10">
        <v>25.25</v>
      </c>
      <c r="N1095" s="10">
        <v>1285.36</v>
      </c>
      <c r="O1095" s="10">
        <v>249.42</v>
      </c>
      <c r="P1095" s="10">
        <v>52.23</v>
      </c>
    </row>
    <row r="1096" spans="1:16">
      <c r="A1096" s="9"/>
      <c r="B1096" s="9"/>
      <c r="C1096" s="9"/>
      <c r="D1096" s="8" t="s">
        <v>1491</v>
      </c>
      <c r="E1096" s="8" t="s">
        <v>1492</v>
      </c>
      <c r="F1096" s="8" t="s">
        <v>1493</v>
      </c>
      <c r="G1096" s="10">
        <v>18.27</v>
      </c>
      <c r="H1096" s="10">
        <v>20.83</v>
      </c>
      <c r="I1096" s="10">
        <v>18.99</v>
      </c>
      <c r="J1096" s="10">
        <v>17.08</v>
      </c>
      <c r="K1096" s="10">
        <v>20</v>
      </c>
      <c r="L1096" s="10">
        <v>19.96</v>
      </c>
      <c r="M1096" s="10">
        <v>13.7</v>
      </c>
      <c r="N1096" s="10">
        <v>38.02</v>
      </c>
      <c r="O1096" s="10">
        <v>22.76</v>
      </c>
      <c r="P1096" s="10">
        <v>18.84</v>
      </c>
    </row>
    <row r="1097" spans="1:16">
      <c r="A1097" s="9"/>
      <c r="B1097" s="9"/>
      <c r="C1097" s="9"/>
      <c r="D1097" s="8" t="s">
        <v>1528</v>
      </c>
      <c r="E1097" s="8" t="s">
        <v>1529</v>
      </c>
      <c r="F1097" s="8" t="s">
        <v>1530</v>
      </c>
      <c r="G1097" s="10">
        <v>0</v>
      </c>
      <c r="H1097" s="10">
        <v>0.18</v>
      </c>
      <c r="I1097" s="10">
        <v>0.18</v>
      </c>
      <c r="J1097" s="10">
        <v>0</v>
      </c>
      <c r="K1097" s="10">
        <v>0.28</v>
      </c>
      <c r="L1097" s="10">
        <v>0.16</v>
      </c>
      <c r="M1097" s="10">
        <v>0.13</v>
      </c>
      <c r="N1097" s="10">
        <v>59.57</v>
      </c>
      <c r="O1097" s="10">
        <v>0.74</v>
      </c>
      <c r="P1097" s="10">
        <v>0.12</v>
      </c>
    </row>
    <row r="1098" spans="1:16">
      <c r="A1098" s="9"/>
      <c r="B1098" s="9"/>
      <c r="C1098" s="9"/>
      <c r="D1098" s="8" t="s">
        <v>1531</v>
      </c>
      <c r="E1098" s="8" t="s">
        <v>1532</v>
      </c>
      <c r="F1098" s="8" t="s">
        <v>1533</v>
      </c>
      <c r="G1098" s="10">
        <v>1.7</v>
      </c>
      <c r="H1098" s="10">
        <v>2.57</v>
      </c>
      <c r="I1098" s="10">
        <v>3.48</v>
      </c>
      <c r="J1098" s="10">
        <v>14.82</v>
      </c>
      <c r="K1098" s="10">
        <v>23.35</v>
      </c>
      <c r="L1098" s="10">
        <v>4.02</v>
      </c>
      <c r="M1098" s="10">
        <v>7.77</v>
      </c>
      <c r="N1098" s="10">
        <v>2.07</v>
      </c>
      <c r="O1098" s="10">
        <v>4.69</v>
      </c>
      <c r="P1098" s="10">
        <v>2</v>
      </c>
    </row>
    <row r="1099" spans="1:16">
      <c r="A1099" s="9"/>
      <c r="B1099" s="9"/>
      <c r="C1099" s="9"/>
      <c r="D1099" s="8" t="s">
        <v>1534</v>
      </c>
      <c r="E1099" s="8" t="s">
        <v>1535</v>
      </c>
      <c r="F1099" s="8" t="s">
        <v>1536</v>
      </c>
      <c r="G1099" s="10">
        <v>22.96</v>
      </c>
      <c r="H1099" s="10">
        <v>19.25</v>
      </c>
      <c r="I1099" s="10">
        <v>24.45</v>
      </c>
      <c r="J1099" s="10">
        <v>24.11</v>
      </c>
      <c r="K1099" s="10">
        <v>26.01</v>
      </c>
      <c r="L1099" s="10">
        <v>26.45</v>
      </c>
      <c r="M1099" s="10">
        <v>29.72</v>
      </c>
      <c r="N1099" s="10">
        <v>76.8</v>
      </c>
      <c r="O1099" s="10">
        <v>129.1</v>
      </c>
      <c r="P1099" s="10">
        <v>203.58</v>
      </c>
    </row>
    <row r="1100" spans="1:16">
      <c r="A1100" s="9"/>
      <c r="B1100" s="9"/>
      <c r="C1100" s="9"/>
      <c r="D1100" s="8" t="s">
        <v>1537</v>
      </c>
      <c r="E1100" s="8" t="s">
        <v>1538</v>
      </c>
      <c r="F1100" s="8" t="s">
        <v>1539</v>
      </c>
      <c r="G1100" s="10">
        <v>179.35</v>
      </c>
      <c r="H1100" s="10">
        <v>181.06</v>
      </c>
      <c r="I1100" s="10">
        <v>196</v>
      </c>
      <c r="J1100" s="10">
        <v>175.13</v>
      </c>
      <c r="K1100" s="10">
        <v>194.69</v>
      </c>
      <c r="L1100" s="10">
        <v>142.92</v>
      </c>
      <c r="M1100" s="10">
        <v>132.98</v>
      </c>
      <c r="N1100" s="10">
        <v>274.51</v>
      </c>
      <c r="O1100" s="10">
        <v>271.27</v>
      </c>
      <c r="P1100" s="10">
        <v>258.35</v>
      </c>
    </row>
    <row r="1101" spans="1:16">
      <c r="A1101" s="9"/>
      <c r="B1101" s="9"/>
      <c r="C1101" s="9"/>
      <c r="D1101" s="8" t="s">
        <v>1540</v>
      </c>
      <c r="E1101" s="8" t="s">
        <v>1541</v>
      </c>
      <c r="F1101" s="8" t="s">
        <v>1542</v>
      </c>
      <c r="G1101" s="10">
        <v>3.24</v>
      </c>
      <c r="H1101" s="10">
        <v>3.94</v>
      </c>
      <c r="I1101" s="10">
        <v>5.07</v>
      </c>
      <c r="J1101" s="10">
        <v>4.21</v>
      </c>
      <c r="K1101" s="10">
        <v>1.76</v>
      </c>
      <c r="L1101" s="10">
        <v>4.97</v>
      </c>
      <c r="M1101" s="10">
        <v>7.15</v>
      </c>
      <c r="N1101" s="10">
        <v>2.2</v>
      </c>
      <c r="O1101" s="10">
        <v>2.16</v>
      </c>
      <c r="P1101" s="10">
        <v>0.94</v>
      </c>
    </row>
    <row r="1102" spans="1:16">
      <c r="A1102" s="9"/>
      <c r="B1102" s="9"/>
      <c r="C1102" s="9"/>
      <c r="D1102" s="8" t="s">
        <v>1540</v>
      </c>
      <c r="E1102" s="8" t="s">
        <v>1543</v>
      </c>
      <c r="F1102" s="8" t="s">
        <v>1542</v>
      </c>
      <c r="G1102" s="10">
        <v>129.4</v>
      </c>
      <c r="H1102" s="10">
        <v>159.5</v>
      </c>
      <c r="I1102" s="10">
        <v>194.84</v>
      </c>
      <c r="J1102" s="10">
        <v>134.59</v>
      </c>
      <c r="K1102" s="10">
        <v>162.96</v>
      </c>
      <c r="L1102" s="10">
        <v>136.56</v>
      </c>
      <c r="M1102" s="10">
        <v>217.06</v>
      </c>
      <c r="N1102" s="10">
        <v>91.18</v>
      </c>
      <c r="O1102" s="10">
        <v>125.94</v>
      </c>
      <c r="P1102" s="10">
        <v>107.36</v>
      </c>
    </row>
    <row r="1103" spans="1:16">
      <c r="A1103" s="9"/>
      <c r="B1103" s="9"/>
      <c r="C1103" s="9"/>
      <c r="D1103" s="8" t="s">
        <v>1502</v>
      </c>
      <c r="E1103" s="8" t="s">
        <v>1503</v>
      </c>
      <c r="F1103" s="8" t="s">
        <v>1504</v>
      </c>
      <c r="G1103" s="10">
        <v>25.95</v>
      </c>
      <c r="H1103" s="10">
        <v>23.37</v>
      </c>
      <c r="I1103" s="10">
        <v>18.63</v>
      </c>
      <c r="J1103" s="10">
        <v>16.74</v>
      </c>
      <c r="K1103" s="10">
        <v>16.23</v>
      </c>
      <c r="L1103" s="10">
        <v>13.63</v>
      </c>
      <c r="M1103" s="10">
        <v>10.7</v>
      </c>
      <c r="N1103" s="10">
        <v>34.77</v>
      </c>
      <c r="O1103" s="10">
        <v>20.56</v>
      </c>
      <c r="P1103" s="10">
        <v>18.71</v>
      </c>
    </row>
    <row r="1104" spans="1:16">
      <c r="A1104" s="9"/>
      <c r="B1104" s="9"/>
      <c r="C1104" s="9"/>
      <c r="D1104" s="8" t="s">
        <v>1544</v>
      </c>
      <c r="E1104" s="8" t="s">
        <v>1545</v>
      </c>
      <c r="F1104" s="8" t="s">
        <v>1546</v>
      </c>
      <c r="G1104" s="10">
        <v>28.52</v>
      </c>
      <c r="H1104" s="10">
        <v>33.71</v>
      </c>
      <c r="I1104" s="10">
        <v>28.97</v>
      </c>
      <c r="J1104" s="10">
        <v>34.11</v>
      </c>
      <c r="K1104" s="10">
        <v>35.02</v>
      </c>
      <c r="L1104" s="10">
        <v>34.17</v>
      </c>
      <c r="M1104" s="10">
        <v>30.29</v>
      </c>
      <c r="N1104" s="10">
        <v>63.66</v>
      </c>
      <c r="O1104" s="10">
        <v>22.41</v>
      </c>
      <c r="P1104" s="10">
        <v>15.37</v>
      </c>
    </row>
    <row r="1105" spans="1:16">
      <c r="A1105" s="9"/>
      <c r="B1105" s="9"/>
      <c r="C1105" s="9"/>
      <c r="D1105" s="8" t="s">
        <v>1547</v>
      </c>
      <c r="E1105" s="8" t="s">
        <v>1548</v>
      </c>
      <c r="F1105" s="8" t="s">
        <v>1549</v>
      </c>
      <c r="G1105" s="10">
        <v>0.07</v>
      </c>
      <c r="H1105" s="10">
        <v>0</v>
      </c>
      <c r="I1105" s="10">
        <v>0.04</v>
      </c>
      <c r="J1105" s="10">
        <v>0.1</v>
      </c>
      <c r="K1105" s="10">
        <v>0.04</v>
      </c>
      <c r="L1105" s="10">
        <v>0</v>
      </c>
      <c r="M1105" s="10">
        <v>0.04</v>
      </c>
      <c r="N1105" s="10">
        <v>67.03</v>
      </c>
      <c r="O1105" s="10">
        <v>6.4</v>
      </c>
      <c r="P1105" s="10">
        <v>1.26</v>
      </c>
    </row>
    <row r="1106" spans="1:16">
      <c r="A1106" s="9"/>
      <c r="B1106" s="9"/>
      <c r="C1106" s="9"/>
      <c r="D1106" s="8" t="s">
        <v>1547</v>
      </c>
      <c r="E1106" s="8" t="s">
        <v>1550</v>
      </c>
      <c r="F1106" s="8" t="s">
        <v>1549</v>
      </c>
      <c r="G1106" s="10">
        <v>0.28</v>
      </c>
      <c r="H1106" s="10">
        <v>0.59</v>
      </c>
      <c r="I1106" s="10">
        <v>0.18</v>
      </c>
      <c r="J1106" s="10">
        <v>0.6</v>
      </c>
      <c r="K1106" s="10">
        <v>0.25</v>
      </c>
      <c r="L1106" s="10">
        <v>0</v>
      </c>
      <c r="M1106" s="10">
        <v>0</v>
      </c>
      <c r="N1106" s="10">
        <v>43.25</v>
      </c>
      <c r="O1106" s="10">
        <v>4.18</v>
      </c>
      <c r="P1106" s="10">
        <v>0.68</v>
      </c>
    </row>
    <row r="1107" spans="1:16">
      <c r="A1107" s="9"/>
      <c r="B1107" s="9"/>
      <c r="C1107" s="9"/>
      <c r="D1107" s="8" t="s">
        <v>1551</v>
      </c>
      <c r="E1107" s="8" t="s">
        <v>1552</v>
      </c>
      <c r="F1107" s="8" t="s">
        <v>1553</v>
      </c>
      <c r="G1107" s="10">
        <v>6.88</v>
      </c>
      <c r="H1107" s="10">
        <v>6.44</v>
      </c>
      <c r="I1107" s="10">
        <v>5.23</v>
      </c>
      <c r="J1107" s="10">
        <v>4.18</v>
      </c>
      <c r="K1107" s="10">
        <v>3.07</v>
      </c>
      <c r="L1107" s="10">
        <v>2.47</v>
      </c>
      <c r="M1107" s="10">
        <v>2.92</v>
      </c>
      <c r="N1107" s="10">
        <v>59.3</v>
      </c>
      <c r="O1107" s="10">
        <v>2.91</v>
      </c>
      <c r="P1107" s="10">
        <v>1.22</v>
      </c>
    </row>
    <row r="1108" spans="1:16">
      <c r="A1108" s="9"/>
      <c r="B1108" s="9"/>
      <c r="C1108" s="9"/>
      <c r="D1108" s="8" t="s">
        <v>1554</v>
      </c>
      <c r="E1108" s="8" t="s">
        <v>1555</v>
      </c>
      <c r="F1108" s="8" t="s">
        <v>1556</v>
      </c>
      <c r="G1108" s="10">
        <v>5.73</v>
      </c>
      <c r="H1108" s="10">
        <v>8.81</v>
      </c>
      <c r="I1108" s="10">
        <v>7.29</v>
      </c>
      <c r="J1108" s="10">
        <v>8.76</v>
      </c>
      <c r="K1108" s="10">
        <v>19.59</v>
      </c>
      <c r="L1108" s="10">
        <v>5.51</v>
      </c>
      <c r="M1108" s="10">
        <v>5.16</v>
      </c>
      <c r="N1108" s="10">
        <v>16.7</v>
      </c>
      <c r="O1108" s="10">
        <v>6.42</v>
      </c>
      <c r="P1108" s="10">
        <v>5.74</v>
      </c>
    </row>
    <row r="1109" spans="1:16">
      <c r="A1109" s="9"/>
      <c r="B1109" s="9"/>
      <c r="C1109" s="9"/>
      <c r="D1109" s="8" t="s">
        <v>1554</v>
      </c>
      <c r="E1109" s="8" t="s">
        <v>1557</v>
      </c>
      <c r="F1109" s="8" t="s">
        <v>1556</v>
      </c>
      <c r="G1109" s="10">
        <v>9.65</v>
      </c>
      <c r="H1109" s="10">
        <v>7.63</v>
      </c>
      <c r="I1109" s="10">
        <v>5.71</v>
      </c>
      <c r="J1109" s="10">
        <v>4.76</v>
      </c>
      <c r="K1109" s="10">
        <v>3.89</v>
      </c>
      <c r="L1109" s="10">
        <v>2.73</v>
      </c>
      <c r="M1109" s="10">
        <v>11.36</v>
      </c>
      <c r="N1109" s="10">
        <v>38.83</v>
      </c>
      <c r="O1109" s="10">
        <v>31.8</v>
      </c>
      <c r="P1109" s="10">
        <v>8.76</v>
      </c>
    </row>
    <row r="1110" spans="1:16">
      <c r="A1110" s="9"/>
      <c r="B1110" s="9"/>
      <c r="C1110" s="9"/>
      <c r="D1110" s="8" t="s">
        <v>1554</v>
      </c>
      <c r="E1110" s="8" t="s">
        <v>1558</v>
      </c>
      <c r="F1110" s="8" t="s">
        <v>1556</v>
      </c>
      <c r="G1110" s="10">
        <v>91.17</v>
      </c>
      <c r="H1110" s="10">
        <v>43.91</v>
      </c>
      <c r="I1110" s="10">
        <v>20.42</v>
      </c>
      <c r="J1110" s="10">
        <v>11.5</v>
      </c>
      <c r="K1110" s="10">
        <v>10.81</v>
      </c>
      <c r="L1110" s="10">
        <v>30.3</v>
      </c>
      <c r="M1110" s="10">
        <v>12.78</v>
      </c>
      <c r="N1110" s="10">
        <v>62.69</v>
      </c>
      <c r="O1110" s="10">
        <v>21.35</v>
      </c>
      <c r="P1110" s="10">
        <v>10.63</v>
      </c>
    </row>
    <row r="1111" spans="1:16">
      <c r="A1111" s="9"/>
      <c r="B1111" s="9"/>
      <c r="C1111" s="9"/>
      <c r="D1111" s="8" t="s">
        <v>1554</v>
      </c>
      <c r="E1111" s="8" t="s">
        <v>1559</v>
      </c>
      <c r="F1111" s="8" t="s">
        <v>1556</v>
      </c>
      <c r="G1111" s="10">
        <v>71.7</v>
      </c>
      <c r="H1111" s="10">
        <v>56.54</v>
      </c>
      <c r="I1111" s="10">
        <v>34.12</v>
      </c>
      <c r="J1111" s="10">
        <v>17.04</v>
      </c>
      <c r="K1111" s="10">
        <v>19.04</v>
      </c>
      <c r="L1111" s="10">
        <v>70.39</v>
      </c>
      <c r="M1111" s="10">
        <v>24.93</v>
      </c>
      <c r="N1111" s="10">
        <v>55.42</v>
      </c>
      <c r="O1111" s="10">
        <v>9.17</v>
      </c>
      <c r="P1111" s="10">
        <v>12.35</v>
      </c>
    </row>
    <row r="1112" spans="1:16">
      <c r="A1112" s="9"/>
      <c r="B1112" s="9"/>
      <c r="C1112" s="9"/>
      <c r="D1112" s="8" t="s">
        <v>1554</v>
      </c>
      <c r="E1112" s="8" t="s">
        <v>1560</v>
      </c>
      <c r="F1112" s="8" t="s">
        <v>1556</v>
      </c>
      <c r="G1112" s="10">
        <v>0.27</v>
      </c>
      <c r="H1112" s="10">
        <v>0.59</v>
      </c>
      <c r="I1112" s="10">
        <v>1.35</v>
      </c>
      <c r="J1112" s="10">
        <v>2.81</v>
      </c>
      <c r="K1112" s="10">
        <v>9.54</v>
      </c>
      <c r="L1112" s="10">
        <v>0.23</v>
      </c>
      <c r="M1112" s="10">
        <v>0.45</v>
      </c>
      <c r="N1112" s="10">
        <v>9.78</v>
      </c>
      <c r="O1112" s="10">
        <v>1.91</v>
      </c>
      <c r="P1112" s="10">
        <v>3.29</v>
      </c>
    </row>
    <row r="1113" spans="1:16">
      <c r="A1113" s="9"/>
      <c r="B1113" s="9"/>
      <c r="C1113" s="9"/>
      <c r="D1113" s="8" t="s">
        <v>1554</v>
      </c>
      <c r="E1113" s="8" t="s">
        <v>1561</v>
      </c>
      <c r="F1113" s="8" t="s">
        <v>1556</v>
      </c>
      <c r="G1113" s="10">
        <v>1.79</v>
      </c>
      <c r="H1113" s="10">
        <v>0.6</v>
      </c>
      <c r="I1113" s="10">
        <v>2.18</v>
      </c>
      <c r="J1113" s="10">
        <v>8.25</v>
      </c>
      <c r="K1113" s="10">
        <v>1.84</v>
      </c>
      <c r="L1113" s="10">
        <v>2.9</v>
      </c>
      <c r="M1113" s="10">
        <v>2.9</v>
      </c>
      <c r="N1113" s="10">
        <v>25.16</v>
      </c>
      <c r="O1113" s="10">
        <v>13.79</v>
      </c>
      <c r="P1113" s="10">
        <v>4</v>
      </c>
    </row>
    <row r="1114" spans="1:16">
      <c r="A1114" s="9"/>
      <c r="B1114" s="9"/>
      <c r="C1114" s="9"/>
      <c r="D1114" s="8" t="s">
        <v>1554</v>
      </c>
      <c r="E1114" s="8" t="s">
        <v>1562</v>
      </c>
      <c r="F1114" s="8" t="s">
        <v>1556</v>
      </c>
      <c r="G1114" s="10">
        <v>0</v>
      </c>
      <c r="H1114" s="10">
        <v>0</v>
      </c>
      <c r="I1114" s="10">
        <v>0</v>
      </c>
      <c r="J1114" s="10">
        <v>0</v>
      </c>
      <c r="K1114" s="10">
        <v>0</v>
      </c>
      <c r="L1114" s="10">
        <v>0</v>
      </c>
      <c r="M1114" s="10">
        <v>0</v>
      </c>
      <c r="N1114" s="10">
        <v>13.13</v>
      </c>
      <c r="O1114" s="10">
        <v>2.13</v>
      </c>
      <c r="P1114" s="10">
        <v>0.2</v>
      </c>
    </row>
    <row r="1115" spans="1:16">
      <c r="A1115" s="9"/>
      <c r="B1115" s="9"/>
      <c r="C1115" s="9"/>
      <c r="D1115" s="8" t="s">
        <v>1554</v>
      </c>
      <c r="E1115" s="8" t="s">
        <v>1563</v>
      </c>
      <c r="F1115" s="8" t="s">
        <v>1556</v>
      </c>
      <c r="G1115" s="10">
        <v>42.8</v>
      </c>
      <c r="H1115" s="10">
        <v>40.37</v>
      </c>
      <c r="I1115" s="10">
        <v>53.59</v>
      </c>
      <c r="J1115" s="10">
        <v>33.74</v>
      </c>
      <c r="K1115" s="10">
        <v>46.28</v>
      </c>
      <c r="L1115" s="10">
        <v>14.9</v>
      </c>
      <c r="M1115" s="10">
        <v>13.3</v>
      </c>
      <c r="N1115" s="10">
        <v>43.83</v>
      </c>
      <c r="O1115" s="10">
        <v>30.76</v>
      </c>
      <c r="P1115" s="10">
        <v>32.89</v>
      </c>
    </row>
    <row r="1116" spans="1:16">
      <c r="A1116" s="9"/>
      <c r="B1116" s="9"/>
      <c r="C1116" s="9"/>
      <c r="D1116" s="8" t="s">
        <v>1564</v>
      </c>
      <c r="E1116" s="8" t="s">
        <v>1565</v>
      </c>
      <c r="F1116" s="8" t="s">
        <v>1566</v>
      </c>
      <c r="G1116" s="10">
        <v>104.23</v>
      </c>
      <c r="H1116" s="10">
        <v>127.4</v>
      </c>
      <c r="I1116" s="10">
        <v>112.18</v>
      </c>
      <c r="J1116" s="10">
        <v>55.36</v>
      </c>
      <c r="K1116" s="10">
        <v>47.58</v>
      </c>
      <c r="L1116" s="10">
        <v>13.41</v>
      </c>
      <c r="M1116" s="10">
        <v>12.74</v>
      </c>
      <c r="N1116" s="10">
        <v>47.63</v>
      </c>
      <c r="O1116" s="10">
        <v>22.88</v>
      </c>
      <c r="P1116" s="10">
        <v>24.74</v>
      </c>
    </row>
    <row r="1117" spans="1:16">
      <c r="A1117" s="9">
        <v>22</v>
      </c>
      <c r="B1117" s="9" t="s">
        <v>149</v>
      </c>
      <c r="C1117" s="9" t="s">
        <v>152</v>
      </c>
      <c r="D1117" s="8" t="s">
        <v>379</v>
      </c>
      <c r="E1117" s="8" t="s">
        <v>380</v>
      </c>
      <c r="F1117" s="8" t="s">
        <v>381</v>
      </c>
      <c r="G1117" s="10">
        <v>10.82</v>
      </c>
      <c r="H1117" s="10">
        <v>12.56</v>
      </c>
      <c r="I1117" s="10">
        <v>16.5</v>
      </c>
      <c r="J1117" s="10">
        <v>41.44</v>
      </c>
      <c r="K1117" s="10">
        <v>25.6</v>
      </c>
      <c r="L1117" s="10">
        <v>13.11</v>
      </c>
      <c r="M1117" s="10">
        <v>17.55</v>
      </c>
      <c r="N1117" s="10">
        <v>71.25</v>
      </c>
      <c r="O1117" s="10">
        <v>81.25</v>
      </c>
      <c r="P1117" s="10">
        <v>32.31</v>
      </c>
    </row>
    <row r="1118" spans="1:16">
      <c r="A1118" s="9"/>
      <c r="B1118" s="9"/>
      <c r="C1118" s="9"/>
      <c r="D1118" s="8" t="s">
        <v>786</v>
      </c>
      <c r="E1118" s="8" t="s">
        <v>787</v>
      </c>
      <c r="F1118" s="8" t="s">
        <v>788</v>
      </c>
      <c r="G1118" s="10">
        <v>34.98</v>
      </c>
      <c r="H1118" s="10">
        <v>35.63</v>
      </c>
      <c r="I1118" s="10">
        <v>36.25</v>
      </c>
      <c r="J1118" s="10">
        <v>35.94</v>
      </c>
      <c r="K1118" s="10">
        <v>40.92</v>
      </c>
      <c r="L1118" s="10">
        <v>29.31</v>
      </c>
      <c r="M1118" s="10">
        <v>34.68</v>
      </c>
      <c r="N1118" s="10">
        <v>183.08</v>
      </c>
      <c r="O1118" s="10">
        <v>58.44</v>
      </c>
      <c r="P1118" s="10">
        <v>50.82</v>
      </c>
    </row>
    <row r="1119" spans="1:16">
      <c r="A1119" s="9"/>
      <c r="B1119" s="9"/>
      <c r="C1119" s="9"/>
      <c r="D1119" s="8" t="s">
        <v>860</v>
      </c>
      <c r="E1119" s="8" t="s">
        <v>861</v>
      </c>
      <c r="F1119" s="8" t="s">
        <v>862</v>
      </c>
      <c r="G1119" s="10">
        <v>12.49</v>
      </c>
      <c r="H1119" s="10">
        <v>13</v>
      </c>
      <c r="I1119" s="10">
        <v>14.36</v>
      </c>
      <c r="J1119" s="10">
        <v>16.17</v>
      </c>
      <c r="K1119" s="10">
        <v>18.05</v>
      </c>
      <c r="L1119" s="10">
        <v>11.01</v>
      </c>
      <c r="M1119" s="10">
        <v>12.56</v>
      </c>
      <c r="N1119" s="10">
        <v>30.72</v>
      </c>
      <c r="O1119" s="10">
        <v>12.97</v>
      </c>
      <c r="P1119" s="10">
        <v>50.9</v>
      </c>
    </row>
    <row r="1120" spans="1:16">
      <c r="A1120" s="9"/>
      <c r="B1120" s="9"/>
      <c r="C1120" s="9"/>
      <c r="D1120" s="8" t="s">
        <v>875</v>
      </c>
      <c r="E1120" s="8" t="s">
        <v>876</v>
      </c>
      <c r="F1120" s="8" t="s">
        <v>877</v>
      </c>
      <c r="G1120" s="10">
        <v>25.71</v>
      </c>
      <c r="H1120" s="10">
        <v>23.81</v>
      </c>
      <c r="I1120" s="10">
        <v>25.17</v>
      </c>
      <c r="J1120" s="10">
        <v>29.95</v>
      </c>
      <c r="K1120" s="10">
        <v>30.1</v>
      </c>
      <c r="L1120" s="10">
        <v>28.92</v>
      </c>
      <c r="M1120" s="10">
        <v>33.29</v>
      </c>
      <c r="N1120" s="10">
        <v>66.88</v>
      </c>
      <c r="O1120" s="10">
        <v>91.52</v>
      </c>
      <c r="P1120" s="10">
        <v>136.38</v>
      </c>
    </row>
    <row r="1121" spans="1:16">
      <c r="A1121" s="9"/>
      <c r="B1121" s="9"/>
      <c r="C1121" s="9"/>
      <c r="D1121" s="8" t="s">
        <v>881</v>
      </c>
      <c r="E1121" s="8" t="s">
        <v>882</v>
      </c>
      <c r="F1121" s="8" t="s">
        <v>883</v>
      </c>
      <c r="G1121" s="10">
        <v>72.41</v>
      </c>
      <c r="H1121" s="10">
        <v>102.89</v>
      </c>
      <c r="I1121" s="10">
        <v>81.33</v>
      </c>
      <c r="J1121" s="10">
        <v>90.08</v>
      </c>
      <c r="K1121" s="10">
        <v>77.29</v>
      </c>
      <c r="L1121" s="10">
        <v>67.65</v>
      </c>
      <c r="M1121" s="10">
        <v>72.82</v>
      </c>
      <c r="N1121" s="10">
        <v>151.69</v>
      </c>
      <c r="O1121" s="10">
        <v>86.46</v>
      </c>
      <c r="P1121" s="10">
        <v>42.08</v>
      </c>
    </row>
    <row r="1122" spans="1:16">
      <c r="A1122" s="9"/>
      <c r="B1122" s="9"/>
      <c r="C1122" s="9"/>
      <c r="D1122" s="8" t="s">
        <v>881</v>
      </c>
      <c r="E1122" s="8" t="s">
        <v>884</v>
      </c>
      <c r="F1122" s="8" t="s">
        <v>883</v>
      </c>
      <c r="G1122" s="10">
        <v>22.61</v>
      </c>
      <c r="H1122" s="10">
        <v>29.42</v>
      </c>
      <c r="I1122" s="10">
        <v>27.62</v>
      </c>
      <c r="J1122" s="10">
        <v>26.98</v>
      </c>
      <c r="K1122" s="10">
        <v>28.02</v>
      </c>
      <c r="L1122" s="10">
        <v>48.45</v>
      </c>
      <c r="M1122" s="10">
        <v>58.71</v>
      </c>
      <c r="N1122" s="10">
        <v>117.64</v>
      </c>
      <c r="O1122" s="10">
        <v>221.22</v>
      </c>
      <c r="P1122" s="10">
        <v>34.15</v>
      </c>
    </row>
    <row r="1123" spans="1:16">
      <c r="A1123" s="9"/>
      <c r="B1123" s="9"/>
      <c r="C1123" s="9"/>
      <c r="D1123" s="8" t="s">
        <v>911</v>
      </c>
      <c r="E1123" s="8" t="s">
        <v>912</v>
      </c>
      <c r="F1123" s="8" t="s">
        <v>913</v>
      </c>
      <c r="G1123" s="10">
        <v>11.35</v>
      </c>
      <c r="H1123" s="10">
        <v>11.6</v>
      </c>
      <c r="I1123" s="10">
        <v>12.55</v>
      </c>
      <c r="J1123" s="10">
        <v>25.79</v>
      </c>
      <c r="K1123" s="10">
        <v>38.34</v>
      </c>
      <c r="L1123" s="10">
        <v>13.72</v>
      </c>
      <c r="M1123" s="10">
        <v>13.07</v>
      </c>
      <c r="N1123" s="10">
        <v>5</v>
      </c>
      <c r="O1123" s="10">
        <v>16.75</v>
      </c>
      <c r="P1123" s="10">
        <v>24.6</v>
      </c>
    </row>
    <row r="1124" spans="1:16">
      <c r="A1124" s="9"/>
      <c r="B1124" s="9"/>
      <c r="C1124" s="9"/>
      <c r="D1124" s="8" t="s">
        <v>538</v>
      </c>
      <c r="E1124" s="8" t="s">
        <v>914</v>
      </c>
      <c r="F1124" s="8" t="s">
        <v>540</v>
      </c>
      <c r="G1124" s="10">
        <v>2.83</v>
      </c>
      <c r="H1124" s="10">
        <v>3.56</v>
      </c>
      <c r="I1124" s="10">
        <v>3.72</v>
      </c>
      <c r="J1124" s="10">
        <v>4.14</v>
      </c>
      <c r="K1124" s="10">
        <v>4.16</v>
      </c>
      <c r="L1124" s="10">
        <v>2.72</v>
      </c>
      <c r="M1124" s="10">
        <v>2.44</v>
      </c>
      <c r="N1124" s="10">
        <v>5.21</v>
      </c>
      <c r="O1124" s="10">
        <v>12.56</v>
      </c>
      <c r="P1124" s="10">
        <v>17.67</v>
      </c>
    </row>
    <row r="1125" spans="1:16">
      <c r="A1125" s="9"/>
      <c r="B1125" s="9"/>
      <c r="C1125" s="9"/>
      <c r="D1125" s="8" t="s">
        <v>965</v>
      </c>
      <c r="E1125" s="8" t="s">
        <v>966</v>
      </c>
      <c r="F1125" s="8" t="s">
        <v>967</v>
      </c>
      <c r="G1125" s="10">
        <v>9.88</v>
      </c>
      <c r="H1125" s="10">
        <v>9.38</v>
      </c>
      <c r="I1125" s="10">
        <v>9.28</v>
      </c>
      <c r="J1125" s="10">
        <v>8.18</v>
      </c>
      <c r="K1125" s="10">
        <v>8.36</v>
      </c>
      <c r="L1125" s="10">
        <v>8.71</v>
      </c>
      <c r="M1125" s="10">
        <v>6.6</v>
      </c>
      <c r="N1125" s="10">
        <v>14.52</v>
      </c>
      <c r="O1125" s="10">
        <v>10.52</v>
      </c>
      <c r="P1125" s="10">
        <v>36.88</v>
      </c>
    </row>
    <row r="1126" spans="1:16">
      <c r="A1126" s="9"/>
      <c r="B1126" s="9"/>
      <c r="C1126" s="9"/>
      <c r="D1126" s="8" t="s">
        <v>984</v>
      </c>
      <c r="E1126" s="8" t="s">
        <v>985</v>
      </c>
      <c r="F1126" s="8" t="s">
        <v>986</v>
      </c>
      <c r="G1126" s="10">
        <v>11.52</v>
      </c>
      <c r="H1126" s="10">
        <v>11.45</v>
      </c>
      <c r="I1126" s="10">
        <v>10.33</v>
      </c>
      <c r="J1126" s="10">
        <v>10.6</v>
      </c>
      <c r="K1126" s="10">
        <v>7.62</v>
      </c>
      <c r="L1126" s="10">
        <v>12.14</v>
      </c>
      <c r="M1126" s="10">
        <v>11.85</v>
      </c>
      <c r="N1126" s="10">
        <v>24.24</v>
      </c>
      <c r="O1126" s="10">
        <v>10.75</v>
      </c>
      <c r="P1126" s="10">
        <v>3.74</v>
      </c>
    </row>
    <row r="1127" spans="1:16">
      <c r="A1127" s="9"/>
      <c r="B1127" s="9"/>
      <c r="C1127" s="9"/>
      <c r="D1127" s="8" t="s">
        <v>1567</v>
      </c>
      <c r="E1127" s="8" t="s">
        <v>1568</v>
      </c>
      <c r="F1127" s="8" t="s">
        <v>1569</v>
      </c>
      <c r="G1127" s="10">
        <v>168.51</v>
      </c>
      <c r="H1127" s="10">
        <v>159.29</v>
      </c>
      <c r="I1127" s="10">
        <v>157.01</v>
      </c>
      <c r="J1127" s="10">
        <v>158.63</v>
      </c>
      <c r="K1127" s="10">
        <v>180.64</v>
      </c>
      <c r="L1127" s="10">
        <v>240.45</v>
      </c>
      <c r="M1127" s="10">
        <v>271.72</v>
      </c>
      <c r="N1127" s="10">
        <v>91.17</v>
      </c>
      <c r="O1127" s="10">
        <v>154.92</v>
      </c>
      <c r="P1127" s="10">
        <v>101.93</v>
      </c>
    </row>
    <row r="1128" spans="1:16">
      <c r="A1128" s="9"/>
      <c r="B1128" s="9"/>
      <c r="C1128" s="9"/>
      <c r="D1128" s="8" t="s">
        <v>373</v>
      </c>
      <c r="E1128" s="8" t="s">
        <v>1125</v>
      </c>
      <c r="F1128" s="8" t="s">
        <v>375</v>
      </c>
      <c r="G1128" s="10">
        <v>1.18</v>
      </c>
      <c r="H1128" s="10">
        <v>1.18</v>
      </c>
      <c r="I1128" s="10">
        <v>1.23</v>
      </c>
      <c r="J1128" s="10">
        <v>0.96</v>
      </c>
      <c r="K1128" s="10">
        <v>1.29</v>
      </c>
      <c r="L1128" s="10">
        <v>2.81</v>
      </c>
      <c r="M1128" s="10">
        <v>3.49</v>
      </c>
      <c r="N1128" s="10">
        <v>39.33</v>
      </c>
      <c r="O1128" s="10">
        <v>4.48</v>
      </c>
      <c r="P1128" s="10">
        <v>4.79</v>
      </c>
    </row>
    <row r="1129" spans="1:16">
      <c r="A1129" s="9"/>
      <c r="B1129" s="9"/>
      <c r="C1129" s="9"/>
      <c r="D1129" s="8" t="s">
        <v>373</v>
      </c>
      <c r="E1129" s="8" t="s">
        <v>1126</v>
      </c>
      <c r="F1129" s="8" t="s">
        <v>375</v>
      </c>
      <c r="G1129" s="10">
        <v>0</v>
      </c>
      <c r="H1129" s="10">
        <v>0</v>
      </c>
      <c r="I1129" s="10">
        <v>0</v>
      </c>
      <c r="J1129" s="10">
        <v>0.06</v>
      </c>
      <c r="K1129" s="10">
        <v>0.48</v>
      </c>
      <c r="L1129" s="10">
        <v>0</v>
      </c>
      <c r="M1129" s="10">
        <v>0</v>
      </c>
      <c r="N1129" s="10">
        <v>8.91</v>
      </c>
      <c r="O1129" s="10">
        <v>1.24</v>
      </c>
      <c r="P1129" s="10">
        <v>1.49</v>
      </c>
    </row>
    <row r="1130" spans="1:16">
      <c r="A1130" s="9"/>
      <c r="B1130" s="9"/>
      <c r="C1130" s="9"/>
      <c r="D1130" s="8" t="s">
        <v>373</v>
      </c>
      <c r="E1130" s="8" t="s">
        <v>1127</v>
      </c>
      <c r="F1130" s="8" t="s">
        <v>375</v>
      </c>
      <c r="G1130" s="10">
        <v>0</v>
      </c>
      <c r="H1130" s="10">
        <v>0.05</v>
      </c>
      <c r="I1130" s="10">
        <v>0</v>
      </c>
      <c r="J1130" s="10">
        <v>0.1</v>
      </c>
      <c r="K1130" s="10">
        <v>0.45</v>
      </c>
      <c r="L1130" s="10">
        <v>0.09</v>
      </c>
      <c r="M1130" s="10">
        <v>0</v>
      </c>
      <c r="N1130" s="10">
        <v>22.21</v>
      </c>
      <c r="O1130" s="10">
        <v>1.78</v>
      </c>
      <c r="P1130" s="10">
        <v>0.83</v>
      </c>
    </row>
    <row r="1131" spans="1:16">
      <c r="A1131" s="9"/>
      <c r="B1131" s="9"/>
      <c r="C1131" s="9"/>
      <c r="D1131" s="8" t="s">
        <v>1570</v>
      </c>
      <c r="E1131" s="8" t="s">
        <v>1571</v>
      </c>
      <c r="F1131" s="8" t="s">
        <v>1572</v>
      </c>
      <c r="G1131" s="10">
        <v>19.1</v>
      </c>
      <c r="H1131" s="10">
        <v>22.1</v>
      </c>
      <c r="I1131" s="10">
        <v>20.69</v>
      </c>
      <c r="J1131" s="10">
        <v>15.78</v>
      </c>
      <c r="K1131" s="10">
        <v>16.48</v>
      </c>
      <c r="L1131" s="10">
        <v>26.38</v>
      </c>
      <c r="M1131" s="10">
        <v>20.86</v>
      </c>
      <c r="N1131" s="10">
        <v>8.08</v>
      </c>
      <c r="O1131" s="10">
        <v>6.62</v>
      </c>
      <c r="P1131" s="10">
        <v>2.3</v>
      </c>
    </row>
    <row r="1132" spans="1:16">
      <c r="A1132" s="9"/>
      <c r="B1132" s="9"/>
      <c r="C1132" s="9"/>
      <c r="D1132" s="8" t="s">
        <v>440</v>
      </c>
      <c r="E1132" s="8" t="s">
        <v>441</v>
      </c>
      <c r="F1132" s="8" t="s">
        <v>442</v>
      </c>
      <c r="G1132" s="10">
        <v>0</v>
      </c>
      <c r="H1132" s="10">
        <v>0</v>
      </c>
      <c r="I1132" s="10">
        <v>0.13</v>
      </c>
      <c r="J1132" s="10">
        <v>2.96</v>
      </c>
      <c r="K1132" s="10">
        <v>5.51</v>
      </c>
      <c r="L1132" s="10">
        <v>0.04</v>
      </c>
      <c r="M1132" s="10">
        <v>1.52</v>
      </c>
      <c r="N1132" s="10">
        <v>56.3</v>
      </c>
      <c r="O1132" s="10">
        <v>7.79</v>
      </c>
      <c r="P1132" s="10">
        <v>1.38</v>
      </c>
    </row>
    <row r="1133" spans="1:16">
      <c r="A1133" s="9"/>
      <c r="B1133" s="9"/>
      <c r="C1133" s="9"/>
      <c r="D1133" s="8" t="s">
        <v>440</v>
      </c>
      <c r="E1133" s="8" t="s">
        <v>1259</v>
      </c>
      <c r="F1133" s="8" t="s">
        <v>442</v>
      </c>
      <c r="G1133" s="10">
        <v>133.68</v>
      </c>
      <c r="H1133" s="10">
        <v>154.69</v>
      </c>
      <c r="I1133" s="10">
        <v>145.24</v>
      </c>
      <c r="J1133" s="10">
        <v>115.58</v>
      </c>
      <c r="K1133" s="10">
        <v>159.59</v>
      </c>
      <c r="L1133" s="10">
        <v>119.06</v>
      </c>
      <c r="M1133" s="10">
        <v>136.62</v>
      </c>
      <c r="N1133" s="10">
        <v>274.96</v>
      </c>
      <c r="O1133" s="10">
        <v>330.28</v>
      </c>
      <c r="P1133" s="10">
        <v>150.3</v>
      </c>
    </row>
    <row r="1134" spans="1:16">
      <c r="A1134" s="9"/>
      <c r="B1134" s="9"/>
      <c r="C1134" s="9"/>
      <c r="D1134" s="8" t="s">
        <v>1260</v>
      </c>
      <c r="E1134" s="8" t="s">
        <v>1261</v>
      </c>
      <c r="F1134" s="8" t="s">
        <v>1262</v>
      </c>
      <c r="G1134" s="10">
        <v>111.16</v>
      </c>
      <c r="H1134" s="10">
        <v>98.38</v>
      </c>
      <c r="I1134" s="10">
        <v>91.33</v>
      </c>
      <c r="J1134" s="10">
        <v>87.07</v>
      </c>
      <c r="K1134" s="10">
        <v>147.14</v>
      </c>
      <c r="L1134" s="10">
        <v>82.39</v>
      </c>
      <c r="M1134" s="10">
        <v>80.4</v>
      </c>
      <c r="N1134" s="10">
        <v>179.24</v>
      </c>
      <c r="O1134" s="10">
        <v>223.59</v>
      </c>
      <c r="P1134" s="10">
        <v>125.98</v>
      </c>
    </row>
    <row r="1135" spans="1:16">
      <c r="A1135" s="9"/>
      <c r="B1135" s="9"/>
      <c r="C1135" s="9"/>
      <c r="D1135" s="8" t="s">
        <v>1263</v>
      </c>
      <c r="E1135" s="8" t="s">
        <v>1264</v>
      </c>
      <c r="F1135" s="8" t="s">
        <v>1265</v>
      </c>
      <c r="G1135" s="10">
        <v>88.65</v>
      </c>
      <c r="H1135" s="10">
        <v>105.74</v>
      </c>
      <c r="I1135" s="10">
        <v>119.38</v>
      </c>
      <c r="J1135" s="10">
        <v>130.19</v>
      </c>
      <c r="K1135" s="10">
        <v>150.81</v>
      </c>
      <c r="L1135" s="10">
        <v>107.24</v>
      </c>
      <c r="M1135" s="10">
        <v>115.54</v>
      </c>
      <c r="N1135" s="10">
        <v>231.19</v>
      </c>
      <c r="O1135" s="10">
        <v>330.48</v>
      </c>
      <c r="P1135" s="10">
        <v>173.61</v>
      </c>
    </row>
    <row r="1136" spans="1:16">
      <c r="A1136" s="9"/>
      <c r="B1136" s="9"/>
      <c r="C1136" s="9"/>
      <c r="D1136" s="8" t="s">
        <v>1362</v>
      </c>
      <c r="E1136" s="8" t="s">
        <v>1363</v>
      </c>
      <c r="F1136" s="8" t="s">
        <v>1364</v>
      </c>
      <c r="G1136" s="10">
        <v>4.78</v>
      </c>
      <c r="H1136" s="10">
        <v>7.54</v>
      </c>
      <c r="I1136" s="10">
        <v>3.71</v>
      </c>
      <c r="J1136" s="10">
        <v>3.88</v>
      </c>
      <c r="K1136" s="10">
        <v>7.39</v>
      </c>
      <c r="L1136" s="10">
        <v>2.1</v>
      </c>
      <c r="M1136" s="10">
        <v>1.96</v>
      </c>
      <c r="N1136" s="10">
        <v>5.98</v>
      </c>
      <c r="O1136" s="10">
        <v>22.97</v>
      </c>
      <c r="P1136" s="10">
        <v>68.17</v>
      </c>
    </row>
    <row r="1137" spans="1:16">
      <c r="A1137" s="9"/>
      <c r="B1137" s="9"/>
      <c r="C1137" s="9"/>
      <c r="D1137" s="8" t="s">
        <v>1573</v>
      </c>
      <c r="E1137" s="8" t="s">
        <v>1574</v>
      </c>
      <c r="F1137" s="8" t="s">
        <v>1575</v>
      </c>
      <c r="G1137" s="10">
        <v>4.61</v>
      </c>
      <c r="H1137" s="10">
        <v>3.78</v>
      </c>
      <c r="I1137" s="10">
        <v>2.98</v>
      </c>
      <c r="J1137" s="10">
        <v>2.39</v>
      </c>
      <c r="K1137" s="10">
        <v>2.56</v>
      </c>
      <c r="L1137" s="10">
        <v>3.75</v>
      </c>
      <c r="M1137" s="10">
        <v>5.71</v>
      </c>
      <c r="N1137" s="10">
        <v>13.59</v>
      </c>
      <c r="O1137" s="10">
        <v>3.77</v>
      </c>
      <c r="P1137" s="10">
        <v>12.34</v>
      </c>
    </row>
    <row r="1138" spans="1:16">
      <c r="A1138" s="9">
        <v>23</v>
      </c>
      <c r="B1138" s="9" t="s">
        <v>153</v>
      </c>
      <c r="C1138" s="9" t="s">
        <v>156</v>
      </c>
      <c r="D1138" s="8" t="s">
        <v>394</v>
      </c>
      <c r="E1138" s="8" t="s">
        <v>789</v>
      </c>
      <c r="F1138" s="8" t="s">
        <v>396</v>
      </c>
      <c r="G1138" s="10">
        <v>0.34</v>
      </c>
      <c r="H1138" s="10">
        <v>0.94</v>
      </c>
      <c r="I1138" s="10">
        <v>0.92</v>
      </c>
      <c r="J1138" s="10">
        <v>2.04</v>
      </c>
      <c r="K1138" s="10">
        <v>5.33</v>
      </c>
      <c r="L1138" s="10">
        <v>0.65</v>
      </c>
      <c r="M1138" s="10">
        <v>1.79</v>
      </c>
      <c r="N1138" s="10">
        <v>6.16</v>
      </c>
      <c r="O1138" s="10">
        <v>2.42</v>
      </c>
      <c r="P1138" s="10">
        <v>0.81</v>
      </c>
    </row>
    <row r="1139" spans="1:16">
      <c r="A1139" s="9"/>
      <c r="B1139" s="9"/>
      <c r="C1139" s="9"/>
      <c r="D1139" s="8" t="s">
        <v>394</v>
      </c>
      <c r="E1139" s="8" t="s">
        <v>528</v>
      </c>
      <c r="F1139" s="8" t="s">
        <v>396</v>
      </c>
      <c r="G1139" s="10">
        <v>3.72</v>
      </c>
      <c r="H1139" s="10">
        <v>7.16</v>
      </c>
      <c r="I1139" s="10">
        <v>7.56</v>
      </c>
      <c r="J1139" s="10">
        <v>11.18</v>
      </c>
      <c r="K1139" s="10">
        <v>158.8</v>
      </c>
      <c r="L1139" s="10">
        <v>12.31</v>
      </c>
      <c r="M1139" s="10">
        <v>33.33</v>
      </c>
      <c r="N1139" s="10">
        <v>538.24</v>
      </c>
      <c r="O1139" s="10">
        <v>613.39</v>
      </c>
      <c r="P1139" s="10">
        <v>8.31</v>
      </c>
    </row>
    <row r="1140" spans="1:16">
      <c r="A1140" s="9"/>
      <c r="B1140" s="9"/>
      <c r="C1140" s="9"/>
      <c r="D1140" s="8" t="s">
        <v>394</v>
      </c>
      <c r="E1140" s="8" t="s">
        <v>790</v>
      </c>
      <c r="F1140" s="8" t="s">
        <v>396</v>
      </c>
      <c r="G1140" s="10">
        <v>0.39</v>
      </c>
      <c r="H1140" s="10">
        <v>0.26</v>
      </c>
      <c r="I1140" s="10">
        <v>0.16</v>
      </c>
      <c r="J1140" s="10">
        <v>0.11</v>
      </c>
      <c r="K1140" s="10">
        <v>0.03</v>
      </c>
      <c r="L1140" s="10">
        <v>0.07</v>
      </c>
      <c r="M1140" s="10">
        <v>0.05</v>
      </c>
      <c r="N1140" s="10">
        <v>71.89</v>
      </c>
      <c r="O1140" s="10">
        <v>674.79</v>
      </c>
      <c r="P1140" s="10">
        <v>71.31</v>
      </c>
    </row>
    <row r="1141" spans="1:16">
      <c r="A1141" s="9"/>
      <c r="B1141" s="9"/>
      <c r="C1141" s="9"/>
      <c r="D1141" s="8" t="s">
        <v>394</v>
      </c>
      <c r="E1141" s="8" t="s">
        <v>791</v>
      </c>
      <c r="F1141" s="8" t="s">
        <v>396</v>
      </c>
      <c r="G1141" s="10">
        <v>0.39</v>
      </c>
      <c r="H1141" s="10">
        <v>0.26</v>
      </c>
      <c r="I1141" s="10">
        <v>0.16</v>
      </c>
      <c r="J1141" s="10">
        <v>0.11</v>
      </c>
      <c r="K1141" s="10">
        <v>0.03</v>
      </c>
      <c r="L1141" s="10">
        <v>0.07</v>
      </c>
      <c r="M1141" s="10">
        <v>0.05</v>
      </c>
      <c r="N1141" s="10">
        <v>71.89</v>
      </c>
      <c r="O1141" s="10">
        <v>674.79</v>
      </c>
      <c r="P1141" s="10">
        <v>71.31</v>
      </c>
    </row>
    <row r="1142" spans="1:16">
      <c r="A1142" s="9"/>
      <c r="B1142" s="9"/>
      <c r="C1142" s="9"/>
      <c r="D1142" s="8" t="s">
        <v>1499</v>
      </c>
      <c r="E1142" s="8" t="s">
        <v>1500</v>
      </c>
      <c r="F1142" s="8" t="s">
        <v>1501</v>
      </c>
      <c r="G1142" s="10">
        <v>45.7</v>
      </c>
      <c r="H1142" s="10">
        <v>43.5</v>
      </c>
      <c r="I1142" s="10">
        <v>46.68</v>
      </c>
      <c r="J1142" s="10">
        <v>38.52</v>
      </c>
      <c r="K1142" s="10">
        <v>41.87</v>
      </c>
      <c r="L1142" s="10">
        <v>55.71</v>
      </c>
      <c r="M1142" s="10">
        <v>54.06</v>
      </c>
      <c r="N1142" s="10">
        <v>25.73</v>
      </c>
      <c r="O1142" s="10">
        <v>45.56</v>
      </c>
      <c r="P1142" s="10">
        <v>44.25</v>
      </c>
    </row>
    <row r="1143" spans="1:16">
      <c r="A1143" s="9"/>
      <c r="B1143" s="9"/>
      <c r="C1143" s="9"/>
      <c r="D1143" s="8" t="s">
        <v>1576</v>
      </c>
      <c r="E1143" s="8" t="s">
        <v>1577</v>
      </c>
      <c r="F1143" s="8" t="s">
        <v>1578</v>
      </c>
      <c r="G1143" s="10">
        <v>59.54</v>
      </c>
      <c r="H1143" s="10">
        <v>45.06</v>
      </c>
      <c r="I1143" s="10">
        <v>40.19</v>
      </c>
      <c r="J1143" s="10">
        <v>32.4</v>
      </c>
      <c r="K1143" s="10">
        <v>1.5</v>
      </c>
      <c r="L1143" s="10">
        <v>15.99</v>
      </c>
      <c r="M1143" s="10">
        <v>9.03</v>
      </c>
      <c r="N1143" s="10">
        <v>78.9</v>
      </c>
      <c r="O1143" s="10">
        <v>14.36</v>
      </c>
      <c r="P1143" s="10">
        <v>19.9</v>
      </c>
    </row>
    <row r="1144" spans="1:16">
      <c r="A1144" s="9"/>
      <c r="B1144" s="9"/>
      <c r="C1144" s="9"/>
      <c r="D1144" s="8" t="s">
        <v>1579</v>
      </c>
      <c r="E1144" s="8" t="s">
        <v>1580</v>
      </c>
      <c r="F1144" s="8" t="s">
        <v>1581</v>
      </c>
      <c r="G1144" s="10">
        <v>269.92</v>
      </c>
      <c r="H1144" s="10">
        <v>270.14</v>
      </c>
      <c r="I1144" s="10">
        <v>292.12</v>
      </c>
      <c r="J1144" s="10">
        <v>232.15</v>
      </c>
      <c r="K1144" s="10">
        <v>265.16</v>
      </c>
      <c r="L1144" s="10">
        <v>211.34</v>
      </c>
      <c r="M1144" s="10">
        <v>211.62</v>
      </c>
      <c r="N1144" s="10">
        <v>82.98</v>
      </c>
      <c r="O1144" s="10">
        <v>142.12</v>
      </c>
      <c r="P1144" s="10">
        <v>72.16</v>
      </c>
    </row>
    <row r="1145" spans="1:16">
      <c r="A1145" s="9"/>
      <c r="B1145" s="9"/>
      <c r="C1145" s="9"/>
      <c r="D1145" s="8" t="s">
        <v>1582</v>
      </c>
      <c r="E1145" s="8" t="s">
        <v>1583</v>
      </c>
      <c r="F1145" s="8" t="s">
        <v>1584</v>
      </c>
      <c r="G1145" s="10">
        <v>30.45</v>
      </c>
      <c r="H1145" s="10">
        <v>29.35</v>
      </c>
      <c r="I1145" s="10">
        <v>36.98</v>
      </c>
      <c r="J1145" s="10">
        <v>33.51</v>
      </c>
      <c r="K1145" s="10">
        <v>40.66</v>
      </c>
      <c r="L1145" s="10">
        <v>24.92</v>
      </c>
      <c r="M1145" s="10">
        <v>27.23</v>
      </c>
      <c r="N1145" s="10">
        <v>12.84</v>
      </c>
      <c r="O1145" s="10">
        <v>11.46</v>
      </c>
      <c r="P1145" s="10">
        <v>6.35</v>
      </c>
    </row>
    <row r="1146" spans="1:16">
      <c r="A1146" s="9"/>
      <c r="B1146" s="9"/>
      <c r="C1146" s="9"/>
      <c r="D1146" s="8" t="s">
        <v>1585</v>
      </c>
      <c r="E1146" s="8" t="s">
        <v>1586</v>
      </c>
      <c r="F1146" s="8" t="s">
        <v>1587</v>
      </c>
      <c r="G1146" s="10">
        <v>81.48</v>
      </c>
      <c r="H1146" s="10">
        <v>70.26</v>
      </c>
      <c r="I1146" s="10">
        <v>58.55</v>
      </c>
      <c r="J1146" s="10">
        <v>56.01</v>
      </c>
      <c r="K1146" s="10">
        <v>33.72</v>
      </c>
      <c r="L1146" s="10">
        <v>38.43</v>
      </c>
      <c r="M1146" s="10">
        <v>26.71</v>
      </c>
      <c r="N1146" s="10">
        <v>82.07</v>
      </c>
      <c r="O1146" s="10">
        <v>31.37</v>
      </c>
      <c r="P1146" s="10">
        <v>23.3</v>
      </c>
    </row>
    <row r="1147" spans="1:16">
      <c r="A1147" s="9"/>
      <c r="B1147" s="9"/>
      <c r="C1147" s="9"/>
      <c r="D1147" s="8" t="s">
        <v>1588</v>
      </c>
      <c r="E1147" s="8" t="s">
        <v>1589</v>
      </c>
      <c r="F1147" s="8" t="s">
        <v>1590</v>
      </c>
      <c r="G1147" s="10">
        <v>40.52</v>
      </c>
      <c r="H1147" s="10">
        <v>41.87</v>
      </c>
      <c r="I1147" s="10">
        <v>56.43</v>
      </c>
      <c r="J1147" s="10">
        <v>44.41</v>
      </c>
      <c r="K1147" s="10">
        <v>45.43</v>
      </c>
      <c r="L1147" s="10">
        <v>41.62</v>
      </c>
      <c r="M1147" s="10">
        <v>46.43</v>
      </c>
      <c r="N1147" s="10">
        <v>13.05</v>
      </c>
      <c r="O1147" s="10">
        <v>21.06</v>
      </c>
      <c r="P1147" s="10">
        <v>13.88</v>
      </c>
    </row>
    <row r="1148" spans="1:16">
      <c r="A1148" s="9"/>
      <c r="B1148" s="9"/>
      <c r="C1148" s="9"/>
      <c r="D1148" s="8" t="s">
        <v>1591</v>
      </c>
      <c r="E1148" s="8" t="s">
        <v>1592</v>
      </c>
      <c r="F1148" s="8" t="s">
        <v>1593</v>
      </c>
      <c r="G1148" s="10">
        <v>238.29</v>
      </c>
      <c r="H1148" s="10">
        <v>266.3</v>
      </c>
      <c r="I1148" s="10">
        <v>270.56</v>
      </c>
      <c r="J1148" s="10">
        <v>184.97</v>
      </c>
      <c r="K1148" s="10">
        <v>319.51</v>
      </c>
      <c r="L1148" s="10">
        <v>160.7</v>
      </c>
      <c r="M1148" s="10">
        <v>149.93</v>
      </c>
      <c r="N1148" s="10">
        <v>17.48</v>
      </c>
      <c r="O1148" s="10">
        <v>168.21</v>
      </c>
      <c r="P1148" s="10">
        <v>233.89</v>
      </c>
    </row>
    <row r="1149" spans="1:16">
      <c r="A1149" s="9"/>
      <c r="B1149" s="9"/>
      <c r="C1149" s="9"/>
      <c r="D1149" s="8" t="s">
        <v>1594</v>
      </c>
      <c r="E1149" s="8" t="s">
        <v>1595</v>
      </c>
      <c r="F1149" s="8" t="s">
        <v>1596</v>
      </c>
      <c r="G1149" s="10">
        <v>32.58</v>
      </c>
      <c r="H1149" s="10">
        <v>40.18</v>
      </c>
      <c r="I1149" s="10">
        <v>60.17</v>
      </c>
      <c r="J1149" s="10">
        <v>50.29</v>
      </c>
      <c r="K1149" s="10">
        <v>100.04</v>
      </c>
      <c r="L1149" s="10">
        <v>29.3</v>
      </c>
      <c r="M1149" s="10">
        <v>36.04</v>
      </c>
      <c r="N1149" s="10">
        <v>15.03</v>
      </c>
      <c r="O1149" s="10">
        <v>57.43</v>
      </c>
      <c r="P1149" s="10">
        <v>43.12</v>
      </c>
    </row>
    <row r="1150" spans="1:16">
      <c r="A1150" s="9">
        <v>24</v>
      </c>
      <c r="B1150" s="9" t="s">
        <v>12</v>
      </c>
      <c r="C1150" s="9" t="s">
        <v>14</v>
      </c>
      <c r="D1150" s="8" t="s">
        <v>1597</v>
      </c>
      <c r="E1150" s="8" t="s">
        <v>1598</v>
      </c>
      <c r="F1150" s="8" t="s">
        <v>1599</v>
      </c>
      <c r="G1150" s="10">
        <v>8.62</v>
      </c>
      <c r="H1150" s="10">
        <v>9.41</v>
      </c>
      <c r="I1150" s="10">
        <v>10.69</v>
      </c>
      <c r="J1150" s="10">
        <v>8.56</v>
      </c>
      <c r="K1150" s="10">
        <v>7.98</v>
      </c>
      <c r="L1150" s="10">
        <v>10.19</v>
      </c>
      <c r="M1150" s="10">
        <v>7.71</v>
      </c>
      <c r="N1150" s="10">
        <v>2.53</v>
      </c>
      <c r="O1150" s="10">
        <v>2.41</v>
      </c>
      <c r="P1150" s="10">
        <v>7.45</v>
      </c>
    </row>
    <row r="1151" spans="1:16">
      <c r="A1151" s="9"/>
      <c r="B1151" s="9"/>
      <c r="C1151" s="9"/>
      <c r="D1151" s="8" t="s">
        <v>1600</v>
      </c>
      <c r="E1151" s="8" t="s">
        <v>1601</v>
      </c>
      <c r="F1151" s="8" t="s">
        <v>1602</v>
      </c>
      <c r="G1151" s="10">
        <v>6.71</v>
      </c>
      <c r="H1151" s="10">
        <v>12.97</v>
      </c>
      <c r="I1151" s="10">
        <v>16.59</v>
      </c>
      <c r="J1151" s="10">
        <v>29.31</v>
      </c>
      <c r="K1151" s="10">
        <v>39.2</v>
      </c>
      <c r="L1151" s="10">
        <v>11.9</v>
      </c>
      <c r="M1151" s="10">
        <v>14</v>
      </c>
      <c r="N1151" s="10">
        <v>4.62</v>
      </c>
      <c r="O1151" s="10">
        <v>3.45</v>
      </c>
      <c r="P1151" s="10">
        <v>2.45</v>
      </c>
    </row>
    <row r="1152" spans="1:16">
      <c r="A1152" s="9"/>
      <c r="B1152" s="9"/>
      <c r="C1152" s="9"/>
      <c r="D1152" s="8" t="s">
        <v>1600</v>
      </c>
      <c r="E1152" s="8" t="s">
        <v>1603</v>
      </c>
      <c r="F1152" s="8" t="s">
        <v>1602</v>
      </c>
      <c r="G1152" s="10">
        <v>42.48</v>
      </c>
      <c r="H1152" s="10">
        <v>34.7</v>
      </c>
      <c r="I1152" s="10">
        <v>27.15</v>
      </c>
      <c r="J1152" s="10">
        <v>17.37</v>
      </c>
      <c r="K1152" s="10">
        <v>14.88</v>
      </c>
      <c r="L1152" s="10">
        <v>36.23</v>
      </c>
      <c r="M1152" s="10">
        <v>28.52</v>
      </c>
      <c r="N1152" s="10">
        <v>9.59</v>
      </c>
      <c r="O1152" s="10">
        <v>9.8</v>
      </c>
      <c r="P1152" s="10">
        <v>3.13</v>
      </c>
    </row>
    <row r="1153" spans="1:16">
      <c r="A1153" s="9"/>
      <c r="B1153" s="9"/>
      <c r="C1153" s="9"/>
      <c r="D1153" s="8" t="s">
        <v>253</v>
      </c>
      <c r="E1153" s="8" t="s">
        <v>1442</v>
      </c>
      <c r="F1153" s="8" t="s">
        <v>255</v>
      </c>
      <c r="G1153" s="10">
        <v>0.85</v>
      </c>
      <c r="H1153" s="10">
        <v>0.65</v>
      </c>
      <c r="I1153" s="10">
        <v>0.96</v>
      </c>
      <c r="J1153" s="10">
        <v>1.1</v>
      </c>
      <c r="K1153" s="10">
        <v>7.18</v>
      </c>
      <c r="L1153" s="10">
        <v>1.26</v>
      </c>
      <c r="M1153" s="10">
        <v>7.3</v>
      </c>
      <c r="N1153" s="10">
        <v>1.93</v>
      </c>
      <c r="O1153" s="10">
        <v>0.65</v>
      </c>
      <c r="P1153" s="10">
        <v>0.09</v>
      </c>
    </row>
    <row r="1154" spans="1:16">
      <c r="A1154" s="9"/>
      <c r="B1154" s="9"/>
      <c r="C1154" s="9"/>
      <c r="D1154" s="8" t="s">
        <v>253</v>
      </c>
      <c r="E1154" s="8" t="s">
        <v>1443</v>
      </c>
      <c r="F1154" s="8" t="s">
        <v>255</v>
      </c>
      <c r="G1154" s="10">
        <v>0</v>
      </c>
      <c r="H1154" s="10">
        <v>0</v>
      </c>
      <c r="I1154" s="10">
        <v>0</v>
      </c>
      <c r="J1154" s="10">
        <v>0</v>
      </c>
      <c r="K1154" s="10">
        <v>0.13</v>
      </c>
      <c r="L1154" s="10">
        <v>0</v>
      </c>
      <c r="M1154" s="10">
        <v>0</v>
      </c>
      <c r="N1154" s="10">
        <v>320.18</v>
      </c>
      <c r="O1154" s="10">
        <v>78.43</v>
      </c>
      <c r="P1154" s="10">
        <v>0.43</v>
      </c>
    </row>
    <row r="1155" spans="1:16">
      <c r="A1155" s="9"/>
      <c r="B1155" s="9"/>
      <c r="C1155" s="9"/>
      <c r="D1155" s="8" t="s">
        <v>253</v>
      </c>
      <c r="E1155" s="8" t="s">
        <v>254</v>
      </c>
      <c r="F1155" s="8" t="s">
        <v>255</v>
      </c>
      <c r="G1155" s="10">
        <v>63.23</v>
      </c>
      <c r="H1155" s="10">
        <v>2.85</v>
      </c>
      <c r="I1155" s="10">
        <v>5.7</v>
      </c>
      <c r="J1155" s="10">
        <v>3.77</v>
      </c>
      <c r="K1155" s="10">
        <v>12.41</v>
      </c>
      <c r="L1155" s="10">
        <v>10.62</v>
      </c>
      <c r="M1155" s="10">
        <v>36.28</v>
      </c>
      <c r="N1155" s="10">
        <v>4.37</v>
      </c>
      <c r="O1155" s="10">
        <v>39.56</v>
      </c>
      <c r="P1155" s="10">
        <v>2226.17</v>
      </c>
    </row>
    <row r="1156" spans="1:16">
      <c r="A1156" s="9"/>
      <c r="B1156" s="9"/>
      <c r="C1156" s="9"/>
      <c r="D1156" s="8" t="s">
        <v>1604</v>
      </c>
      <c r="E1156" s="8" t="s">
        <v>1605</v>
      </c>
      <c r="F1156" s="8" t="s">
        <v>1606</v>
      </c>
      <c r="G1156" s="10">
        <v>18.41</v>
      </c>
      <c r="H1156" s="10">
        <v>52.08</v>
      </c>
      <c r="I1156" s="10">
        <v>20.43</v>
      </c>
      <c r="J1156" s="10">
        <v>91.8</v>
      </c>
      <c r="K1156" s="10">
        <v>199.73</v>
      </c>
      <c r="L1156" s="10">
        <v>75.61</v>
      </c>
      <c r="M1156" s="10">
        <v>71.09</v>
      </c>
      <c r="N1156" s="10">
        <v>20.41</v>
      </c>
      <c r="O1156" s="10">
        <v>31.37</v>
      </c>
      <c r="P1156" s="10">
        <v>35.04</v>
      </c>
    </row>
    <row r="1157" spans="1:16">
      <c r="A1157" s="9"/>
      <c r="B1157" s="9"/>
      <c r="C1157" s="9"/>
      <c r="D1157" s="8" t="s">
        <v>1604</v>
      </c>
      <c r="E1157" s="8" t="s">
        <v>1607</v>
      </c>
      <c r="F1157" s="8" t="s">
        <v>1606</v>
      </c>
      <c r="G1157" s="10">
        <v>369.54</v>
      </c>
      <c r="H1157" s="10">
        <v>421.53</v>
      </c>
      <c r="I1157" s="10">
        <v>337.16</v>
      </c>
      <c r="J1157" s="10">
        <v>505.39</v>
      </c>
      <c r="K1157" s="10">
        <v>847.04</v>
      </c>
      <c r="L1157" s="10">
        <v>369.19</v>
      </c>
      <c r="M1157" s="10">
        <v>304.33</v>
      </c>
      <c r="N1157" s="10">
        <v>121.52</v>
      </c>
      <c r="O1157" s="10">
        <v>137.91</v>
      </c>
      <c r="P1157" s="10">
        <v>140</v>
      </c>
    </row>
    <row r="1158" spans="1:16">
      <c r="A1158" s="9"/>
      <c r="B1158" s="9"/>
      <c r="C1158" s="9"/>
      <c r="D1158" s="8" t="s">
        <v>1608</v>
      </c>
      <c r="E1158" s="8" t="s">
        <v>1609</v>
      </c>
      <c r="F1158" s="8" t="s">
        <v>1610</v>
      </c>
      <c r="G1158" s="10">
        <v>115.98</v>
      </c>
      <c r="H1158" s="10">
        <v>182.05</v>
      </c>
      <c r="I1158" s="10">
        <v>209.48</v>
      </c>
      <c r="J1158" s="10">
        <v>158.63</v>
      </c>
      <c r="K1158" s="10">
        <v>97.67</v>
      </c>
      <c r="L1158" s="10">
        <v>210.76</v>
      </c>
      <c r="M1158" s="10">
        <v>202.48</v>
      </c>
      <c r="N1158" s="10">
        <v>47.02</v>
      </c>
      <c r="O1158" s="10">
        <v>21.22</v>
      </c>
      <c r="P1158" s="10">
        <v>8.53</v>
      </c>
    </row>
    <row r="1159" spans="1:16">
      <c r="A1159" s="9"/>
      <c r="B1159" s="9"/>
      <c r="C1159" s="9"/>
      <c r="D1159" s="8" t="s">
        <v>465</v>
      </c>
      <c r="E1159" s="8" t="s">
        <v>466</v>
      </c>
      <c r="F1159" s="8" t="s">
        <v>467</v>
      </c>
      <c r="G1159" s="10">
        <v>32.11</v>
      </c>
      <c r="H1159" s="10">
        <v>29.91</v>
      </c>
      <c r="I1159" s="10">
        <v>31.02</v>
      </c>
      <c r="J1159" s="10">
        <v>11.32</v>
      </c>
      <c r="K1159" s="10">
        <v>4.94</v>
      </c>
      <c r="L1159" s="10">
        <v>29.82</v>
      </c>
      <c r="M1159" s="10">
        <v>25.79</v>
      </c>
      <c r="N1159" s="10">
        <v>11.66</v>
      </c>
      <c r="O1159" s="10">
        <v>2.92</v>
      </c>
      <c r="P1159" s="10">
        <v>1.1</v>
      </c>
    </row>
    <row r="1160" spans="1:16">
      <c r="A1160" s="9"/>
      <c r="B1160" s="9"/>
      <c r="C1160" s="9"/>
      <c r="D1160" s="8" t="s">
        <v>468</v>
      </c>
      <c r="E1160" s="8" t="s">
        <v>1611</v>
      </c>
      <c r="F1160" s="8" t="s">
        <v>470</v>
      </c>
      <c r="G1160" s="10">
        <v>17.81</v>
      </c>
      <c r="H1160" s="10">
        <v>14.61</v>
      </c>
      <c r="I1160" s="10">
        <v>8.68</v>
      </c>
      <c r="J1160" s="10">
        <v>16.27</v>
      </c>
      <c r="K1160" s="10">
        <v>148.6</v>
      </c>
      <c r="L1160" s="10">
        <v>15.18</v>
      </c>
      <c r="M1160" s="10">
        <v>8.92</v>
      </c>
      <c r="N1160" s="10">
        <v>20.39</v>
      </c>
      <c r="O1160" s="10">
        <v>20.18</v>
      </c>
      <c r="P1160" s="10">
        <v>10.54</v>
      </c>
    </row>
    <row r="1161" spans="1:16">
      <c r="A1161" s="9"/>
      <c r="B1161" s="9"/>
      <c r="C1161" s="9"/>
      <c r="D1161" s="8" t="s">
        <v>468</v>
      </c>
      <c r="E1161" s="8" t="s">
        <v>1612</v>
      </c>
      <c r="F1161" s="8" t="s">
        <v>470</v>
      </c>
      <c r="G1161" s="10">
        <v>15.29</v>
      </c>
      <c r="H1161" s="10">
        <v>14.43</v>
      </c>
      <c r="I1161" s="10">
        <v>7.4</v>
      </c>
      <c r="J1161" s="10">
        <v>15.36</v>
      </c>
      <c r="K1161" s="10">
        <v>47.02</v>
      </c>
      <c r="L1161" s="10">
        <v>11</v>
      </c>
      <c r="M1161" s="10">
        <v>30.07</v>
      </c>
      <c r="N1161" s="10">
        <v>12.79</v>
      </c>
      <c r="O1161" s="10">
        <v>22.07</v>
      </c>
      <c r="P1161" s="10">
        <v>44.02</v>
      </c>
    </row>
    <row r="1162" spans="1:16">
      <c r="A1162" s="9"/>
      <c r="B1162" s="9"/>
      <c r="C1162" s="9"/>
      <c r="D1162" s="8" t="s">
        <v>468</v>
      </c>
      <c r="E1162" s="8" t="s">
        <v>1613</v>
      </c>
      <c r="F1162" s="8" t="s">
        <v>470</v>
      </c>
      <c r="G1162" s="10">
        <v>128.94</v>
      </c>
      <c r="H1162" s="10">
        <v>120.49</v>
      </c>
      <c r="I1162" s="10">
        <v>103.07</v>
      </c>
      <c r="J1162" s="10">
        <v>105.46</v>
      </c>
      <c r="K1162" s="10">
        <v>136.06</v>
      </c>
      <c r="L1162" s="10">
        <v>85.48</v>
      </c>
      <c r="M1162" s="10">
        <v>88.02</v>
      </c>
      <c r="N1162" s="10">
        <v>42.77</v>
      </c>
      <c r="O1162" s="10">
        <v>35.01</v>
      </c>
      <c r="P1162" s="10">
        <v>21.51</v>
      </c>
    </row>
    <row r="1163" spans="1:16">
      <c r="A1163" s="9"/>
      <c r="B1163" s="9"/>
      <c r="C1163" s="9"/>
      <c r="D1163" s="8" t="s">
        <v>468</v>
      </c>
      <c r="E1163" s="8" t="s">
        <v>469</v>
      </c>
      <c r="F1163" s="8" t="s">
        <v>470</v>
      </c>
      <c r="G1163" s="10">
        <v>11.57</v>
      </c>
      <c r="H1163" s="10">
        <v>13.52</v>
      </c>
      <c r="I1163" s="10">
        <v>24.04</v>
      </c>
      <c r="J1163" s="10">
        <v>72.33</v>
      </c>
      <c r="K1163" s="10">
        <v>119.51</v>
      </c>
      <c r="L1163" s="10">
        <v>11.49</v>
      </c>
      <c r="M1163" s="10">
        <v>23.88</v>
      </c>
      <c r="N1163" s="10">
        <v>48.08</v>
      </c>
      <c r="O1163" s="10">
        <v>116.58</v>
      </c>
      <c r="P1163" s="10">
        <v>154.55</v>
      </c>
    </row>
    <row r="1164" spans="1:16">
      <c r="A1164" s="9"/>
      <c r="B1164" s="9"/>
      <c r="C1164" s="9"/>
      <c r="D1164" s="8" t="s">
        <v>468</v>
      </c>
      <c r="E1164" s="8" t="s">
        <v>1614</v>
      </c>
      <c r="F1164" s="8" t="s">
        <v>470</v>
      </c>
      <c r="G1164" s="10">
        <v>4.43</v>
      </c>
      <c r="H1164" s="10">
        <v>6</v>
      </c>
      <c r="I1164" s="10">
        <v>9.8</v>
      </c>
      <c r="J1164" s="10">
        <v>21.06</v>
      </c>
      <c r="K1164" s="10">
        <v>36.6</v>
      </c>
      <c r="L1164" s="10">
        <v>3.45</v>
      </c>
      <c r="M1164" s="10">
        <v>8.62</v>
      </c>
      <c r="N1164" s="10">
        <v>24.12</v>
      </c>
      <c r="O1164" s="10">
        <v>79.17</v>
      </c>
      <c r="P1164" s="10">
        <v>68.89</v>
      </c>
    </row>
    <row r="1165" spans="1:16">
      <c r="A1165" s="9"/>
      <c r="B1165" s="9"/>
      <c r="C1165" s="9"/>
      <c r="D1165" s="8" t="s">
        <v>1615</v>
      </c>
      <c r="E1165" s="8" t="s">
        <v>1616</v>
      </c>
      <c r="F1165" s="8" t="s">
        <v>1617</v>
      </c>
      <c r="G1165" s="10">
        <v>97.8</v>
      </c>
      <c r="H1165" s="10">
        <v>76.48</v>
      </c>
      <c r="I1165" s="10">
        <v>57.13</v>
      </c>
      <c r="J1165" s="10">
        <v>34.28</v>
      </c>
      <c r="K1165" s="10">
        <v>19.95</v>
      </c>
      <c r="L1165" s="10">
        <v>59.54</v>
      </c>
      <c r="M1165" s="10">
        <v>47.82</v>
      </c>
      <c r="N1165" s="10">
        <v>17.46</v>
      </c>
      <c r="O1165" s="10">
        <v>17.88</v>
      </c>
      <c r="P1165" s="10">
        <v>11.66</v>
      </c>
    </row>
    <row r="1166" spans="1:16">
      <c r="A1166" s="9"/>
      <c r="B1166" s="9"/>
      <c r="C1166" s="9"/>
      <c r="D1166" s="8" t="s">
        <v>1615</v>
      </c>
      <c r="E1166" s="8" t="s">
        <v>1618</v>
      </c>
      <c r="F1166" s="8" t="s">
        <v>1617</v>
      </c>
      <c r="G1166" s="10">
        <v>398.35</v>
      </c>
      <c r="H1166" s="10">
        <v>367.23</v>
      </c>
      <c r="I1166" s="10">
        <v>236.92</v>
      </c>
      <c r="J1166" s="10">
        <v>176.04</v>
      </c>
      <c r="K1166" s="10">
        <v>126.88</v>
      </c>
      <c r="L1166" s="10">
        <v>257.09</v>
      </c>
      <c r="M1166" s="10">
        <v>236.23</v>
      </c>
      <c r="N1166" s="10">
        <v>89.22</v>
      </c>
      <c r="O1166" s="10">
        <v>52.73</v>
      </c>
      <c r="P1166" s="10">
        <v>17.63</v>
      </c>
    </row>
    <row r="1167" spans="1:16">
      <c r="A1167" s="9"/>
      <c r="B1167" s="9"/>
      <c r="C1167" s="9"/>
      <c r="D1167" s="8" t="s">
        <v>471</v>
      </c>
      <c r="E1167" s="8" t="s">
        <v>472</v>
      </c>
      <c r="F1167" s="8" t="s">
        <v>473</v>
      </c>
      <c r="G1167" s="10">
        <v>0.12</v>
      </c>
      <c r="H1167" s="10">
        <v>0.46</v>
      </c>
      <c r="I1167" s="10">
        <v>2.4</v>
      </c>
      <c r="J1167" s="10">
        <v>10.48</v>
      </c>
      <c r="K1167" s="10">
        <v>5.72</v>
      </c>
      <c r="L1167" s="10">
        <v>0.36</v>
      </c>
      <c r="M1167" s="10">
        <v>1.45</v>
      </c>
      <c r="N1167" s="10">
        <v>21.94</v>
      </c>
      <c r="O1167" s="10">
        <v>231.25</v>
      </c>
      <c r="P1167" s="10">
        <v>116.23</v>
      </c>
    </row>
    <row r="1168" spans="1:16">
      <c r="A1168" s="9"/>
      <c r="B1168" s="9"/>
      <c r="C1168" s="9"/>
      <c r="D1168" s="8" t="s">
        <v>471</v>
      </c>
      <c r="E1168" s="8" t="s">
        <v>1619</v>
      </c>
      <c r="F1168" s="8" t="s">
        <v>473</v>
      </c>
      <c r="G1168" s="10">
        <v>84.72</v>
      </c>
      <c r="H1168" s="10">
        <v>108.62</v>
      </c>
      <c r="I1168" s="10">
        <v>159.24</v>
      </c>
      <c r="J1168" s="10">
        <v>81.96</v>
      </c>
      <c r="K1168" s="10">
        <v>50.51</v>
      </c>
      <c r="L1168" s="10">
        <v>80.55</v>
      </c>
      <c r="M1168" s="10">
        <v>84.44</v>
      </c>
      <c r="N1168" s="10">
        <v>20.69</v>
      </c>
      <c r="O1168" s="10">
        <v>9.69</v>
      </c>
      <c r="P1168" s="10">
        <v>3.4</v>
      </c>
    </row>
    <row r="1169" spans="1:16">
      <c r="A1169" s="9"/>
      <c r="B1169" s="9"/>
      <c r="C1169" s="9"/>
      <c r="D1169" s="8" t="s">
        <v>471</v>
      </c>
      <c r="E1169" s="8" t="s">
        <v>1620</v>
      </c>
      <c r="F1169" s="8" t="s">
        <v>473</v>
      </c>
      <c r="G1169" s="10">
        <v>1.55</v>
      </c>
      <c r="H1169" s="10">
        <v>1.31</v>
      </c>
      <c r="I1169" s="10">
        <v>0.62</v>
      </c>
      <c r="J1169" s="10">
        <v>0.87</v>
      </c>
      <c r="K1169" s="10">
        <v>0.79</v>
      </c>
      <c r="L1169" s="10">
        <v>0.64</v>
      </c>
      <c r="M1169" s="10">
        <v>0.49</v>
      </c>
      <c r="N1169" s="10">
        <v>1.8</v>
      </c>
      <c r="O1169" s="10">
        <v>1.91</v>
      </c>
      <c r="P1169" s="10">
        <v>3.69</v>
      </c>
    </row>
    <row r="1170" spans="1:16">
      <c r="A1170" s="9"/>
      <c r="B1170" s="9"/>
      <c r="C1170" s="9"/>
      <c r="D1170" s="8" t="s">
        <v>471</v>
      </c>
      <c r="E1170" s="8" t="s">
        <v>1621</v>
      </c>
      <c r="F1170" s="8" t="s">
        <v>473</v>
      </c>
      <c r="G1170" s="10">
        <v>2.75</v>
      </c>
      <c r="H1170" s="10">
        <v>3.96</v>
      </c>
      <c r="I1170" s="10">
        <v>5.45</v>
      </c>
      <c r="J1170" s="10">
        <v>8.27</v>
      </c>
      <c r="K1170" s="10">
        <v>18.19</v>
      </c>
      <c r="L1170" s="10">
        <v>3.1</v>
      </c>
      <c r="M1170" s="10">
        <v>6.73</v>
      </c>
      <c r="N1170" s="10">
        <v>2.18</v>
      </c>
      <c r="O1170" s="10">
        <v>6.79</v>
      </c>
      <c r="P1170" s="10">
        <v>9.66</v>
      </c>
    </row>
    <row r="1171" spans="1:16">
      <c r="A1171" s="9"/>
      <c r="B1171" s="9"/>
      <c r="C1171" s="9"/>
      <c r="D1171" s="8" t="s">
        <v>474</v>
      </c>
      <c r="E1171" s="8" t="s">
        <v>1622</v>
      </c>
      <c r="F1171" s="8" t="s">
        <v>476</v>
      </c>
      <c r="G1171" s="10">
        <v>2.17</v>
      </c>
      <c r="H1171" s="10">
        <v>2.33</v>
      </c>
      <c r="I1171" s="10">
        <v>12.73</v>
      </c>
      <c r="J1171" s="10">
        <v>16.61</v>
      </c>
      <c r="K1171" s="10">
        <v>17.01</v>
      </c>
      <c r="L1171" s="10">
        <v>3.71</v>
      </c>
      <c r="M1171" s="10">
        <v>3.45</v>
      </c>
      <c r="N1171" s="10">
        <v>23.25</v>
      </c>
      <c r="O1171" s="10">
        <v>4.92</v>
      </c>
      <c r="P1171" s="10">
        <v>0.66</v>
      </c>
    </row>
    <row r="1172" spans="1:16">
      <c r="A1172" s="9"/>
      <c r="B1172" s="9"/>
      <c r="C1172" s="9"/>
      <c r="D1172" s="8" t="s">
        <v>474</v>
      </c>
      <c r="E1172" s="8" t="s">
        <v>1623</v>
      </c>
      <c r="F1172" s="8" t="s">
        <v>476</v>
      </c>
      <c r="G1172" s="10">
        <v>19.88</v>
      </c>
      <c r="H1172" s="10">
        <v>12.95</v>
      </c>
      <c r="I1172" s="10">
        <v>10.41</v>
      </c>
      <c r="J1172" s="10">
        <v>18.12</v>
      </c>
      <c r="K1172" s="10">
        <v>36.01</v>
      </c>
      <c r="L1172" s="10">
        <v>11.2</v>
      </c>
      <c r="M1172" s="10">
        <v>10.76</v>
      </c>
      <c r="N1172" s="10">
        <v>35.26</v>
      </c>
      <c r="O1172" s="10">
        <v>167.64</v>
      </c>
      <c r="P1172" s="10">
        <v>440.04</v>
      </c>
    </row>
    <row r="1173" spans="1:16">
      <c r="A1173" s="9"/>
      <c r="B1173" s="9"/>
      <c r="C1173" s="9"/>
      <c r="D1173" s="8" t="s">
        <v>474</v>
      </c>
      <c r="E1173" s="8" t="s">
        <v>1624</v>
      </c>
      <c r="F1173" s="8" t="s">
        <v>476</v>
      </c>
      <c r="G1173" s="10">
        <v>15.48</v>
      </c>
      <c r="H1173" s="10">
        <v>25.71</v>
      </c>
      <c r="I1173" s="10">
        <v>51.46</v>
      </c>
      <c r="J1173" s="10">
        <v>85.84</v>
      </c>
      <c r="K1173" s="10">
        <v>89.42</v>
      </c>
      <c r="L1173" s="10">
        <v>31.21</v>
      </c>
      <c r="M1173" s="10">
        <v>47.74</v>
      </c>
      <c r="N1173" s="10">
        <v>193.07</v>
      </c>
      <c r="O1173" s="10">
        <v>35.88</v>
      </c>
      <c r="P1173" s="10">
        <v>22.71</v>
      </c>
    </row>
    <row r="1174" spans="1:16">
      <c r="A1174" s="9"/>
      <c r="B1174" s="9"/>
      <c r="C1174" s="9"/>
      <c r="D1174" s="8" t="s">
        <v>474</v>
      </c>
      <c r="E1174" s="8" t="s">
        <v>1625</v>
      </c>
      <c r="F1174" s="8" t="s">
        <v>476</v>
      </c>
      <c r="G1174" s="10">
        <v>0</v>
      </c>
      <c r="H1174" s="10">
        <v>0</v>
      </c>
      <c r="I1174" s="10">
        <v>0</v>
      </c>
      <c r="J1174" s="10">
        <v>0</v>
      </c>
      <c r="K1174" s="10">
        <v>0</v>
      </c>
      <c r="L1174" s="10">
        <v>0</v>
      </c>
      <c r="M1174" s="10">
        <v>0</v>
      </c>
      <c r="N1174" s="10">
        <v>40.72</v>
      </c>
      <c r="O1174" s="10">
        <v>1.2</v>
      </c>
      <c r="P1174" s="10">
        <v>1.05</v>
      </c>
    </row>
    <row r="1175" spans="1:16">
      <c r="A1175" s="9"/>
      <c r="B1175" s="9"/>
      <c r="C1175" s="9"/>
      <c r="D1175" s="8" t="s">
        <v>474</v>
      </c>
      <c r="E1175" s="8" t="s">
        <v>1626</v>
      </c>
      <c r="F1175" s="8" t="s">
        <v>476</v>
      </c>
      <c r="G1175" s="10">
        <v>0</v>
      </c>
      <c r="H1175" s="10">
        <v>0</v>
      </c>
      <c r="I1175" s="10">
        <v>0</v>
      </c>
      <c r="J1175" s="10">
        <v>0</v>
      </c>
      <c r="K1175" s="10">
        <v>0</v>
      </c>
      <c r="L1175" s="10">
        <v>0</v>
      </c>
      <c r="M1175" s="10">
        <v>0</v>
      </c>
      <c r="N1175" s="10">
        <v>45.96</v>
      </c>
      <c r="O1175" s="10">
        <v>3.27</v>
      </c>
      <c r="P1175" s="10">
        <v>0.65</v>
      </c>
    </row>
    <row r="1176" spans="1:16">
      <c r="A1176" s="9"/>
      <c r="B1176" s="9"/>
      <c r="C1176" s="9"/>
      <c r="D1176" s="8" t="s">
        <v>474</v>
      </c>
      <c r="E1176" s="8" t="s">
        <v>1627</v>
      </c>
      <c r="F1176" s="8" t="s">
        <v>476</v>
      </c>
      <c r="G1176" s="10">
        <v>0.16</v>
      </c>
      <c r="H1176" s="10">
        <v>0</v>
      </c>
      <c r="I1176" s="10">
        <v>0</v>
      </c>
      <c r="J1176" s="10">
        <v>0</v>
      </c>
      <c r="K1176" s="10">
        <v>0</v>
      </c>
      <c r="L1176" s="10">
        <v>0</v>
      </c>
      <c r="M1176" s="10">
        <v>0</v>
      </c>
      <c r="N1176" s="10">
        <v>41.71</v>
      </c>
      <c r="O1176" s="10">
        <v>2.32</v>
      </c>
      <c r="P1176" s="10">
        <v>0.37</v>
      </c>
    </row>
    <row r="1177" spans="1:16">
      <c r="A1177" s="9"/>
      <c r="B1177" s="9"/>
      <c r="C1177" s="9"/>
      <c r="D1177" s="8" t="s">
        <v>474</v>
      </c>
      <c r="E1177" s="8" t="s">
        <v>475</v>
      </c>
      <c r="F1177" s="8" t="s">
        <v>476</v>
      </c>
      <c r="G1177" s="10">
        <v>19.83</v>
      </c>
      <c r="H1177" s="10">
        <v>21.59</v>
      </c>
      <c r="I1177" s="10">
        <v>20.37</v>
      </c>
      <c r="J1177" s="10">
        <v>5.29</v>
      </c>
      <c r="K1177" s="10">
        <v>2.91</v>
      </c>
      <c r="L1177" s="10">
        <v>26.5</v>
      </c>
      <c r="M1177" s="10">
        <v>29.92</v>
      </c>
      <c r="N1177" s="10">
        <v>2.06</v>
      </c>
      <c r="O1177" s="10">
        <v>0.64</v>
      </c>
      <c r="P1177" s="10">
        <v>0.52</v>
      </c>
    </row>
    <row r="1178" spans="1:16">
      <c r="A1178" s="9"/>
      <c r="B1178" s="9"/>
      <c r="C1178" s="9"/>
      <c r="D1178" s="8" t="s">
        <v>1628</v>
      </c>
      <c r="E1178" s="8" t="s">
        <v>1629</v>
      </c>
      <c r="F1178" s="8" t="s">
        <v>1630</v>
      </c>
      <c r="G1178" s="10">
        <v>1.28</v>
      </c>
      <c r="H1178" s="10">
        <v>1.64</v>
      </c>
      <c r="I1178" s="10">
        <v>2.93</v>
      </c>
      <c r="J1178" s="10">
        <v>2.84</v>
      </c>
      <c r="K1178" s="10">
        <v>2.01</v>
      </c>
      <c r="L1178" s="10">
        <v>1.96</v>
      </c>
      <c r="M1178" s="10">
        <v>2.65</v>
      </c>
      <c r="N1178" s="10">
        <v>18.16</v>
      </c>
      <c r="O1178" s="10">
        <v>11.38</v>
      </c>
      <c r="P1178" s="10">
        <v>9.09</v>
      </c>
    </row>
    <row r="1179" spans="1:16">
      <c r="A1179" s="9"/>
      <c r="B1179" s="9"/>
      <c r="C1179" s="9"/>
      <c r="D1179" s="8" t="s">
        <v>1628</v>
      </c>
      <c r="E1179" s="8" t="s">
        <v>1631</v>
      </c>
      <c r="F1179" s="8" t="s">
        <v>1630</v>
      </c>
      <c r="G1179" s="10">
        <v>0</v>
      </c>
      <c r="H1179" s="10">
        <v>0</v>
      </c>
      <c r="I1179" s="10">
        <v>0.02</v>
      </c>
      <c r="J1179" s="10">
        <v>0.02</v>
      </c>
      <c r="K1179" s="10">
        <v>0.11</v>
      </c>
      <c r="L1179" s="10">
        <v>0.04</v>
      </c>
      <c r="M1179" s="10">
        <v>0.25</v>
      </c>
      <c r="N1179" s="10">
        <v>2.63</v>
      </c>
      <c r="O1179" s="10">
        <v>1.11</v>
      </c>
      <c r="P1179" s="10">
        <v>0.1</v>
      </c>
    </row>
    <row r="1180" spans="1:16">
      <c r="A1180" s="9"/>
      <c r="B1180" s="9"/>
      <c r="C1180" s="9"/>
      <c r="D1180" s="8" t="s">
        <v>1628</v>
      </c>
      <c r="E1180" s="8" t="s">
        <v>1632</v>
      </c>
      <c r="F1180" s="8" t="s">
        <v>1630</v>
      </c>
      <c r="G1180" s="10">
        <v>0</v>
      </c>
      <c r="H1180" s="10">
        <v>0</v>
      </c>
      <c r="I1180" s="10">
        <v>0</v>
      </c>
      <c r="J1180" s="10">
        <v>0</v>
      </c>
      <c r="K1180" s="10">
        <v>0</v>
      </c>
      <c r="L1180" s="10">
        <v>0</v>
      </c>
      <c r="M1180" s="10">
        <v>0</v>
      </c>
      <c r="N1180" s="10">
        <v>1.34</v>
      </c>
      <c r="O1180" s="10">
        <v>1.72</v>
      </c>
      <c r="P1180" s="10">
        <v>0.06</v>
      </c>
    </row>
    <row r="1181" spans="1:16">
      <c r="A1181" s="9"/>
      <c r="B1181" s="9"/>
      <c r="C1181" s="9"/>
      <c r="D1181" s="8" t="s">
        <v>477</v>
      </c>
      <c r="E1181" s="8" t="s">
        <v>1633</v>
      </c>
      <c r="F1181" s="8" t="s">
        <v>479</v>
      </c>
      <c r="G1181" s="10">
        <v>1</v>
      </c>
      <c r="H1181" s="10">
        <v>1.85</v>
      </c>
      <c r="I1181" s="10">
        <v>1.21</v>
      </c>
      <c r="J1181" s="10">
        <v>2.37</v>
      </c>
      <c r="K1181" s="10">
        <v>1.81</v>
      </c>
      <c r="L1181" s="10">
        <v>2.77</v>
      </c>
      <c r="M1181" s="10">
        <v>2.46</v>
      </c>
      <c r="N1181" s="10">
        <v>8.46</v>
      </c>
      <c r="O1181" s="10">
        <v>6.47</v>
      </c>
      <c r="P1181" s="10">
        <v>6.54</v>
      </c>
    </row>
    <row r="1182" spans="1:16">
      <c r="A1182" s="9"/>
      <c r="B1182" s="9"/>
      <c r="C1182" s="9"/>
      <c r="D1182" s="8" t="s">
        <v>483</v>
      </c>
      <c r="E1182" s="8" t="s">
        <v>1634</v>
      </c>
      <c r="F1182" s="8" t="s">
        <v>485</v>
      </c>
      <c r="G1182" s="10">
        <v>26.69</v>
      </c>
      <c r="H1182" s="10">
        <v>28.88</v>
      </c>
      <c r="I1182" s="10">
        <v>18.91</v>
      </c>
      <c r="J1182" s="10">
        <v>22.2</v>
      </c>
      <c r="K1182" s="10">
        <v>18.33</v>
      </c>
      <c r="L1182" s="10">
        <v>17.95</v>
      </c>
      <c r="M1182" s="10">
        <v>19.4</v>
      </c>
      <c r="N1182" s="10">
        <v>57.09</v>
      </c>
      <c r="O1182" s="10">
        <v>24.83</v>
      </c>
      <c r="P1182" s="10">
        <v>14.47</v>
      </c>
    </row>
    <row r="1183" spans="1:16">
      <c r="A1183" s="9"/>
      <c r="B1183" s="9"/>
      <c r="C1183" s="9"/>
      <c r="D1183" s="8" t="s">
        <v>483</v>
      </c>
      <c r="E1183" s="8" t="s">
        <v>1635</v>
      </c>
      <c r="F1183" s="8" t="s">
        <v>485</v>
      </c>
      <c r="G1183" s="10">
        <v>102.12</v>
      </c>
      <c r="H1183" s="10">
        <v>95.85</v>
      </c>
      <c r="I1183" s="10">
        <v>91.75</v>
      </c>
      <c r="J1183" s="10">
        <v>100.06</v>
      </c>
      <c r="K1183" s="10">
        <v>151.91</v>
      </c>
      <c r="L1183" s="10">
        <v>132.44</v>
      </c>
      <c r="M1183" s="10">
        <v>125.02</v>
      </c>
      <c r="N1183" s="10">
        <v>31.17</v>
      </c>
      <c r="O1183" s="10">
        <v>130.19</v>
      </c>
      <c r="P1183" s="10">
        <v>229.5</v>
      </c>
    </row>
    <row r="1184" spans="1:16">
      <c r="A1184" s="9"/>
      <c r="B1184" s="9"/>
      <c r="C1184" s="9"/>
      <c r="D1184" s="8" t="s">
        <v>1636</v>
      </c>
      <c r="E1184" s="8" t="s">
        <v>1637</v>
      </c>
      <c r="F1184" s="8" t="s">
        <v>1638</v>
      </c>
      <c r="G1184" s="10">
        <v>59</v>
      </c>
      <c r="H1184" s="10">
        <v>46.89</v>
      </c>
      <c r="I1184" s="10">
        <v>35.74</v>
      </c>
      <c r="J1184" s="10">
        <v>6.11</v>
      </c>
      <c r="K1184" s="10">
        <v>6.67</v>
      </c>
      <c r="L1184" s="10">
        <v>46.99</v>
      </c>
      <c r="M1184" s="10">
        <v>20.18</v>
      </c>
      <c r="N1184" s="10">
        <v>5.74</v>
      </c>
      <c r="O1184" s="10">
        <v>0.99</v>
      </c>
      <c r="P1184" s="10">
        <v>0.46</v>
      </c>
    </row>
    <row r="1185" spans="1:16">
      <c r="A1185" s="9"/>
      <c r="B1185" s="9"/>
      <c r="C1185" s="9"/>
      <c r="D1185" s="8" t="s">
        <v>1639</v>
      </c>
      <c r="E1185" s="8" t="s">
        <v>1640</v>
      </c>
      <c r="F1185" s="8" t="s">
        <v>1641</v>
      </c>
      <c r="G1185" s="10">
        <v>0</v>
      </c>
      <c r="H1185" s="10">
        <v>0.02</v>
      </c>
      <c r="I1185" s="10">
        <v>0</v>
      </c>
      <c r="J1185" s="10">
        <v>0.03</v>
      </c>
      <c r="K1185" s="10">
        <v>0.29</v>
      </c>
      <c r="L1185" s="10">
        <v>0</v>
      </c>
      <c r="M1185" s="10">
        <v>0</v>
      </c>
      <c r="N1185" s="10">
        <v>0.98</v>
      </c>
      <c r="O1185" s="10">
        <v>0.09</v>
      </c>
      <c r="P1185" s="10">
        <v>0.35</v>
      </c>
    </row>
    <row r="1186" spans="1:16">
      <c r="A1186" s="9"/>
      <c r="B1186" s="9"/>
      <c r="C1186" s="9"/>
      <c r="D1186" s="8" t="s">
        <v>1639</v>
      </c>
      <c r="E1186" s="8" t="s">
        <v>1642</v>
      </c>
      <c r="F1186" s="8" t="s">
        <v>1641</v>
      </c>
      <c r="G1186" s="10">
        <v>4.93</v>
      </c>
      <c r="H1186" s="10">
        <v>7.76</v>
      </c>
      <c r="I1186" s="10">
        <v>2.8</v>
      </c>
      <c r="J1186" s="10">
        <v>5.67</v>
      </c>
      <c r="K1186" s="10">
        <v>18.95</v>
      </c>
      <c r="L1186" s="10">
        <v>0.93</v>
      </c>
      <c r="M1186" s="10">
        <v>0.55</v>
      </c>
      <c r="N1186" s="10">
        <v>8.96</v>
      </c>
      <c r="O1186" s="10">
        <v>8.52</v>
      </c>
      <c r="P1186" s="10">
        <v>11.33</v>
      </c>
    </row>
    <row r="1187" spans="1:16">
      <c r="A1187" s="9"/>
      <c r="B1187" s="9"/>
      <c r="C1187" s="9"/>
      <c r="D1187" s="8" t="s">
        <v>256</v>
      </c>
      <c r="E1187" s="8" t="s">
        <v>1643</v>
      </c>
      <c r="F1187" s="8" t="s">
        <v>258</v>
      </c>
      <c r="G1187" s="10">
        <v>742.1</v>
      </c>
      <c r="H1187" s="10">
        <v>610.69</v>
      </c>
      <c r="I1187" s="10">
        <v>397.55</v>
      </c>
      <c r="J1187" s="10">
        <v>319.41</v>
      </c>
      <c r="K1187" s="10">
        <v>258.13</v>
      </c>
      <c r="L1187" s="10">
        <v>664.92</v>
      </c>
      <c r="M1187" s="10">
        <v>467.55</v>
      </c>
      <c r="N1187" s="10">
        <v>142.96</v>
      </c>
      <c r="O1187" s="10">
        <v>51.3</v>
      </c>
      <c r="P1187" s="10">
        <v>18.43</v>
      </c>
    </row>
    <row r="1188" spans="1:16">
      <c r="A1188" s="9"/>
      <c r="B1188" s="9"/>
      <c r="C1188" s="9"/>
      <c r="D1188" s="8" t="s">
        <v>1644</v>
      </c>
      <c r="E1188" s="8" t="s">
        <v>1645</v>
      </c>
      <c r="F1188" s="8" t="s">
        <v>1646</v>
      </c>
      <c r="G1188" s="10">
        <v>55.68</v>
      </c>
      <c r="H1188" s="10">
        <v>45.12</v>
      </c>
      <c r="I1188" s="10">
        <v>47.55</v>
      </c>
      <c r="J1188" s="10">
        <v>51.83</v>
      </c>
      <c r="K1188" s="10">
        <v>28.69</v>
      </c>
      <c r="L1188" s="10">
        <v>58.28</v>
      </c>
      <c r="M1188" s="10">
        <v>37.07</v>
      </c>
      <c r="N1188" s="10">
        <v>16.17</v>
      </c>
      <c r="O1188" s="10">
        <v>9.76</v>
      </c>
      <c r="P1188" s="10">
        <v>6.35</v>
      </c>
    </row>
    <row r="1189" spans="1:16">
      <c r="A1189" s="9"/>
      <c r="B1189" s="9"/>
      <c r="C1189" s="9"/>
      <c r="D1189" s="8" t="s">
        <v>1644</v>
      </c>
      <c r="E1189" s="8" t="s">
        <v>1647</v>
      </c>
      <c r="F1189" s="8" t="s">
        <v>1646</v>
      </c>
      <c r="G1189" s="10">
        <v>0</v>
      </c>
      <c r="H1189" s="10">
        <v>0.1</v>
      </c>
      <c r="I1189" s="10">
        <v>0.03</v>
      </c>
      <c r="J1189" s="10">
        <v>0</v>
      </c>
      <c r="K1189" s="10">
        <v>0.14</v>
      </c>
      <c r="L1189" s="10">
        <v>0.05</v>
      </c>
      <c r="M1189" s="10">
        <v>0.22</v>
      </c>
      <c r="N1189" s="10">
        <v>5.82</v>
      </c>
      <c r="O1189" s="10">
        <v>59.16</v>
      </c>
      <c r="P1189" s="10">
        <v>35.29</v>
      </c>
    </row>
    <row r="1190" spans="1:16">
      <c r="A1190" s="9"/>
      <c r="B1190" s="9"/>
      <c r="C1190" s="9"/>
      <c r="D1190" s="8" t="s">
        <v>1648</v>
      </c>
      <c r="E1190" s="8" t="s">
        <v>1649</v>
      </c>
      <c r="F1190" s="8" t="s">
        <v>1650</v>
      </c>
      <c r="G1190" s="10">
        <v>2.42</v>
      </c>
      <c r="H1190" s="10">
        <v>2.1</v>
      </c>
      <c r="I1190" s="10">
        <v>2.13</v>
      </c>
      <c r="J1190" s="10">
        <v>3.53</v>
      </c>
      <c r="K1190" s="10">
        <v>4.91</v>
      </c>
      <c r="L1190" s="10">
        <v>1.56</v>
      </c>
      <c r="M1190" s="10">
        <v>2.9</v>
      </c>
      <c r="N1190" s="10">
        <v>11.73</v>
      </c>
      <c r="O1190" s="10">
        <v>4.25</v>
      </c>
      <c r="P1190" s="10">
        <v>2.89</v>
      </c>
    </row>
    <row r="1191" spans="1:16">
      <c r="A1191" s="9">
        <v>25</v>
      </c>
      <c r="B1191" s="9" t="s">
        <v>158</v>
      </c>
      <c r="C1191" s="9" t="s">
        <v>161</v>
      </c>
      <c r="D1191" s="8" t="s">
        <v>1227</v>
      </c>
      <c r="E1191" s="8" t="s">
        <v>1228</v>
      </c>
      <c r="F1191" s="8" t="s">
        <v>1229</v>
      </c>
      <c r="G1191" s="10">
        <v>10.57</v>
      </c>
      <c r="H1191" s="10">
        <v>16.15</v>
      </c>
      <c r="I1191" s="10">
        <v>33.68</v>
      </c>
      <c r="J1191" s="10">
        <v>25.77</v>
      </c>
      <c r="K1191" s="10">
        <v>57.23</v>
      </c>
      <c r="L1191" s="10">
        <v>9.71</v>
      </c>
      <c r="M1191" s="10">
        <v>15.66</v>
      </c>
      <c r="N1191" s="10">
        <v>53.18</v>
      </c>
      <c r="O1191" s="10">
        <v>134.13</v>
      </c>
      <c r="P1191" s="10">
        <v>91.76</v>
      </c>
    </row>
    <row r="1192" spans="1:16">
      <c r="A1192" s="9"/>
      <c r="B1192" s="9"/>
      <c r="C1192" s="9"/>
      <c r="D1192" s="8" t="s">
        <v>630</v>
      </c>
      <c r="E1192" s="8" t="s">
        <v>631</v>
      </c>
      <c r="F1192" s="8" t="s">
        <v>632</v>
      </c>
      <c r="G1192" s="10">
        <v>3.43</v>
      </c>
      <c r="H1192" s="10">
        <v>4.58</v>
      </c>
      <c r="I1192" s="10">
        <v>4.77</v>
      </c>
      <c r="J1192" s="10">
        <v>6.18</v>
      </c>
      <c r="K1192" s="10">
        <v>31.31</v>
      </c>
      <c r="L1192" s="10">
        <v>6.36</v>
      </c>
      <c r="M1192" s="10">
        <v>7.8</v>
      </c>
      <c r="N1192" s="10">
        <v>32.58</v>
      </c>
      <c r="O1192" s="10">
        <v>8.01</v>
      </c>
      <c r="P1192" s="10">
        <v>8.31</v>
      </c>
    </row>
    <row r="1193" spans="1:16">
      <c r="A1193" s="9"/>
      <c r="B1193" s="9"/>
      <c r="C1193" s="9"/>
      <c r="D1193" s="8" t="s">
        <v>630</v>
      </c>
      <c r="E1193" s="8" t="s">
        <v>1233</v>
      </c>
      <c r="F1193" s="8" t="s">
        <v>632</v>
      </c>
      <c r="G1193" s="10">
        <v>18.81</v>
      </c>
      <c r="H1193" s="10">
        <v>18.95</v>
      </c>
      <c r="I1193" s="10">
        <v>21.36</v>
      </c>
      <c r="J1193" s="10">
        <v>26.92</v>
      </c>
      <c r="K1193" s="10">
        <v>29.5</v>
      </c>
      <c r="L1193" s="10">
        <v>26.83</v>
      </c>
      <c r="M1193" s="10">
        <v>31.45</v>
      </c>
      <c r="N1193" s="10">
        <v>116.43</v>
      </c>
      <c r="O1193" s="10">
        <v>220.6</v>
      </c>
      <c r="P1193" s="10">
        <v>74.37</v>
      </c>
    </row>
    <row r="1194" spans="1:16">
      <c r="A1194" s="9">
        <v>26</v>
      </c>
      <c r="B1194" s="9" t="s">
        <v>162</v>
      </c>
      <c r="C1194" s="9" t="s">
        <v>163</v>
      </c>
      <c r="D1194" s="8" t="s">
        <v>262</v>
      </c>
      <c r="E1194" s="8" t="s">
        <v>263</v>
      </c>
      <c r="F1194" s="8" t="s">
        <v>264</v>
      </c>
      <c r="G1194" s="10">
        <v>2.14</v>
      </c>
      <c r="H1194" s="10">
        <v>8.04</v>
      </c>
      <c r="I1194" s="10">
        <v>35.06</v>
      </c>
      <c r="J1194" s="10">
        <v>31.23</v>
      </c>
      <c r="K1194" s="10">
        <v>23.33</v>
      </c>
      <c r="L1194" s="10">
        <v>0.35</v>
      </c>
      <c r="M1194" s="10">
        <v>1.56</v>
      </c>
      <c r="N1194" s="10">
        <v>13.18</v>
      </c>
      <c r="O1194" s="10">
        <v>34.66</v>
      </c>
      <c r="P1194" s="10">
        <v>66.68</v>
      </c>
    </row>
    <row r="1195" spans="1:16">
      <c r="A1195" s="9"/>
      <c r="B1195" s="9"/>
      <c r="C1195" s="9"/>
      <c r="D1195" s="8" t="s">
        <v>1199</v>
      </c>
      <c r="E1195" s="8" t="s">
        <v>1200</v>
      </c>
      <c r="F1195" s="8" t="s">
        <v>1201</v>
      </c>
      <c r="G1195" s="10">
        <v>0</v>
      </c>
      <c r="H1195" s="10">
        <v>0</v>
      </c>
      <c r="I1195" s="10">
        <v>0.04</v>
      </c>
      <c r="J1195" s="10">
        <v>0</v>
      </c>
      <c r="K1195" s="10">
        <v>0.25</v>
      </c>
      <c r="L1195" s="10">
        <v>0</v>
      </c>
      <c r="M1195" s="10">
        <v>0</v>
      </c>
      <c r="N1195" s="10">
        <v>4.48</v>
      </c>
      <c r="O1195" s="10">
        <v>68.95</v>
      </c>
      <c r="P1195" s="10">
        <v>27.77</v>
      </c>
    </row>
    <row r="1196" spans="1:16">
      <c r="A1196" s="9"/>
      <c r="B1196" s="9"/>
      <c r="C1196" s="9"/>
      <c r="D1196" s="8" t="s">
        <v>1199</v>
      </c>
      <c r="E1196" s="8" t="s">
        <v>1202</v>
      </c>
      <c r="F1196" s="8" t="s">
        <v>1201</v>
      </c>
      <c r="G1196" s="10">
        <v>4.79</v>
      </c>
      <c r="H1196" s="10">
        <v>3.76</v>
      </c>
      <c r="I1196" s="10">
        <v>2.82</v>
      </c>
      <c r="J1196" s="10">
        <v>1.62</v>
      </c>
      <c r="K1196" s="10">
        <v>1.2</v>
      </c>
      <c r="L1196" s="10">
        <v>4.86</v>
      </c>
      <c r="M1196" s="10">
        <v>4.06</v>
      </c>
      <c r="N1196" s="10">
        <v>20.14</v>
      </c>
      <c r="O1196" s="10">
        <v>3.4</v>
      </c>
      <c r="P1196" s="10">
        <v>0.73</v>
      </c>
    </row>
    <row r="1197" spans="1:16">
      <c r="A1197" s="9"/>
      <c r="B1197" s="9"/>
      <c r="C1197" s="9"/>
      <c r="D1197" s="8" t="s">
        <v>579</v>
      </c>
      <c r="E1197" s="8" t="s">
        <v>580</v>
      </c>
      <c r="F1197" s="8" t="s">
        <v>581</v>
      </c>
      <c r="G1197" s="10">
        <v>2.34</v>
      </c>
      <c r="H1197" s="10">
        <v>3</v>
      </c>
      <c r="I1197" s="10">
        <v>2.6</v>
      </c>
      <c r="J1197" s="10">
        <v>6.1</v>
      </c>
      <c r="K1197" s="10">
        <v>22.7</v>
      </c>
      <c r="L1197" s="10">
        <v>1.5</v>
      </c>
      <c r="M1197" s="10">
        <v>5.48</v>
      </c>
      <c r="N1197" s="10">
        <v>30.57</v>
      </c>
      <c r="O1197" s="10">
        <v>24.25</v>
      </c>
      <c r="P1197" s="10">
        <v>8.43</v>
      </c>
    </row>
    <row r="1198" spans="1:16">
      <c r="A1198" s="9"/>
      <c r="B1198" s="9"/>
      <c r="C1198" s="9"/>
      <c r="D1198" s="8" t="s">
        <v>579</v>
      </c>
      <c r="E1198" s="8" t="s">
        <v>1345</v>
      </c>
      <c r="F1198" s="8" t="s">
        <v>581</v>
      </c>
      <c r="G1198" s="10">
        <v>1.96</v>
      </c>
      <c r="H1198" s="10">
        <v>2.07</v>
      </c>
      <c r="I1198" s="10">
        <v>1.23</v>
      </c>
      <c r="J1198" s="10">
        <v>1.86</v>
      </c>
      <c r="K1198" s="10">
        <v>0.94</v>
      </c>
      <c r="L1198" s="10">
        <v>2.46</v>
      </c>
      <c r="M1198" s="10">
        <v>4.15</v>
      </c>
      <c r="N1198" s="10">
        <v>1.2</v>
      </c>
      <c r="O1198" s="10">
        <v>0.57</v>
      </c>
      <c r="P1198" s="10">
        <v>0.35</v>
      </c>
    </row>
    <row r="1199" spans="1:16">
      <c r="A1199" s="9"/>
      <c r="B1199" s="9"/>
      <c r="C1199" s="9"/>
      <c r="D1199" s="8" t="s">
        <v>1346</v>
      </c>
      <c r="E1199" s="8" t="s">
        <v>1347</v>
      </c>
      <c r="F1199" s="8" t="s">
        <v>1348</v>
      </c>
      <c r="G1199" s="10">
        <v>0.23</v>
      </c>
      <c r="H1199" s="10">
        <v>0.31</v>
      </c>
      <c r="I1199" s="10">
        <v>0.45</v>
      </c>
      <c r="J1199" s="10">
        <v>1.68</v>
      </c>
      <c r="K1199" s="10">
        <v>4.4</v>
      </c>
      <c r="L1199" s="10">
        <v>2.14</v>
      </c>
      <c r="M1199" s="10">
        <v>1.48</v>
      </c>
      <c r="N1199" s="10">
        <v>4.57</v>
      </c>
      <c r="O1199" s="10">
        <v>3.67</v>
      </c>
      <c r="P1199" s="10">
        <v>4.25</v>
      </c>
    </row>
    <row r="1200" spans="1:16">
      <c r="A1200" s="9"/>
      <c r="B1200" s="9"/>
      <c r="C1200" s="9"/>
      <c r="D1200" s="8" t="s">
        <v>1346</v>
      </c>
      <c r="E1200" s="8" t="s">
        <v>1349</v>
      </c>
      <c r="F1200" s="8" t="s">
        <v>1348</v>
      </c>
      <c r="G1200" s="10">
        <v>13.09</v>
      </c>
      <c r="H1200" s="10">
        <v>14.77</v>
      </c>
      <c r="I1200" s="10">
        <v>12.74</v>
      </c>
      <c r="J1200" s="10">
        <v>13.15</v>
      </c>
      <c r="K1200" s="10">
        <v>10.16</v>
      </c>
      <c r="L1200" s="10">
        <v>9.15</v>
      </c>
      <c r="M1200" s="10">
        <v>12.46</v>
      </c>
      <c r="N1200" s="10">
        <v>4.03</v>
      </c>
      <c r="O1200" s="10">
        <v>6.74</v>
      </c>
      <c r="P1200" s="10">
        <v>5.26</v>
      </c>
    </row>
    <row r="1201" spans="1:16">
      <c r="A1201" s="9"/>
      <c r="B1201" s="9"/>
      <c r="C1201" s="9"/>
      <c r="D1201" s="8" t="s">
        <v>1346</v>
      </c>
      <c r="E1201" s="8" t="s">
        <v>1350</v>
      </c>
      <c r="F1201" s="8" t="s">
        <v>1348</v>
      </c>
      <c r="G1201" s="10">
        <v>5.82</v>
      </c>
      <c r="H1201" s="10">
        <v>6.62</v>
      </c>
      <c r="I1201" s="10">
        <v>8.06</v>
      </c>
      <c r="J1201" s="10">
        <v>8.49</v>
      </c>
      <c r="K1201" s="10">
        <v>6.39</v>
      </c>
      <c r="L1201" s="10">
        <v>4.26</v>
      </c>
      <c r="M1201" s="10">
        <v>5.78</v>
      </c>
      <c r="N1201" s="10">
        <v>2.64</v>
      </c>
      <c r="O1201" s="10">
        <v>2.65</v>
      </c>
      <c r="P1201" s="10">
        <v>15.64</v>
      </c>
    </row>
    <row r="1202" spans="1:16">
      <c r="A1202" s="9"/>
      <c r="B1202" s="9"/>
      <c r="C1202" s="9"/>
      <c r="D1202" s="8" t="s">
        <v>1346</v>
      </c>
      <c r="E1202" s="8" t="s">
        <v>1351</v>
      </c>
      <c r="F1202" s="8" t="s">
        <v>1348</v>
      </c>
      <c r="G1202" s="10">
        <v>2.36</v>
      </c>
      <c r="H1202" s="10">
        <v>2.41</v>
      </c>
      <c r="I1202" s="10">
        <v>0.99</v>
      </c>
      <c r="J1202" s="10">
        <v>1.05</v>
      </c>
      <c r="K1202" s="10">
        <v>1.1</v>
      </c>
      <c r="L1202" s="10">
        <v>16.22</v>
      </c>
      <c r="M1202" s="10">
        <v>10.42</v>
      </c>
      <c r="N1202" s="10">
        <v>72.04</v>
      </c>
      <c r="O1202" s="10">
        <v>7.8</v>
      </c>
      <c r="P1202" s="10">
        <v>2.84</v>
      </c>
    </row>
    <row r="1203" spans="1:16">
      <c r="A1203" s="9">
        <v>27</v>
      </c>
      <c r="B1203" s="9" t="s">
        <v>59</v>
      </c>
      <c r="C1203" s="9" t="s">
        <v>62</v>
      </c>
      <c r="D1203" s="8" t="s">
        <v>759</v>
      </c>
      <c r="E1203" s="8" t="s">
        <v>760</v>
      </c>
      <c r="F1203" s="8" t="s">
        <v>761</v>
      </c>
      <c r="G1203" s="10">
        <v>0.07</v>
      </c>
      <c r="H1203" s="10">
        <v>0.06</v>
      </c>
      <c r="I1203" s="10">
        <v>0.14</v>
      </c>
      <c r="J1203" s="10">
        <v>0.44</v>
      </c>
      <c r="K1203" s="10">
        <v>2.19</v>
      </c>
      <c r="L1203" s="10">
        <v>0</v>
      </c>
      <c r="M1203" s="10">
        <v>0.07</v>
      </c>
      <c r="N1203" s="10">
        <v>6.84</v>
      </c>
      <c r="O1203" s="10">
        <v>1.94</v>
      </c>
      <c r="P1203" s="10">
        <v>1.93</v>
      </c>
    </row>
    <row r="1204" spans="1:16">
      <c r="A1204" s="9"/>
      <c r="B1204" s="9"/>
      <c r="C1204" s="9"/>
      <c r="D1204" s="8" t="s">
        <v>391</v>
      </c>
      <c r="E1204" s="8" t="s">
        <v>779</v>
      </c>
      <c r="F1204" s="8" t="s">
        <v>393</v>
      </c>
      <c r="G1204" s="10">
        <v>163.19</v>
      </c>
      <c r="H1204" s="10">
        <v>179.97</v>
      </c>
      <c r="I1204" s="10">
        <v>120.8</v>
      </c>
      <c r="J1204" s="10">
        <v>141.05</v>
      </c>
      <c r="K1204" s="10">
        <v>228.94</v>
      </c>
      <c r="L1204" s="10">
        <v>111.57</v>
      </c>
      <c r="M1204" s="10">
        <v>144.57</v>
      </c>
      <c r="N1204" s="10">
        <v>23.09</v>
      </c>
      <c r="O1204" s="10">
        <v>26.87</v>
      </c>
      <c r="P1204" s="10">
        <v>25.72</v>
      </c>
    </row>
    <row r="1205" spans="1:16">
      <c r="A1205" s="9"/>
      <c r="B1205" s="9"/>
      <c r="C1205" s="9"/>
      <c r="D1205" s="8" t="s">
        <v>391</v>
      </c>
      <c r="E1205" s="8" t="s">
        <v>780</v>
      </c>
      <c r="F1205" s="8" t="s">
        <v>393</v>
      </c>
      <c r="G1205" s="10">
        <v>0</v>
      </c>
      <c r="H1205" s="10">
        <v>0.12</v>
      </c>
      <c r="I1205" s="10">
        <v>0</v>
      </c>
      <c r="J1205" s="10">
        <v>11.7</v>
      </c>
      <c r="K1205" s="10">
        <v>87.29</v>
      </c>
      <c r="L1205" s="10">
        <v>0.66</v>
      </c>
      <c r="M1205" s="10">
        <v>1.09</v>
      </c>
      <c r="N1205" s="10">
        <v>24.66</v>
      </c>
      <c r="O1205" s="10">
        <v>19</v>
      </c>
      <c r="P1205" s="10">
        <v>0.95</v>
      </c>
    </row>
    <row r="1206" spans="1:16">
      <c r="A1206" s="9"/>
      <c r="B1206" s="9"/>
      <c r="C1206" s="9"/>
      <c r="D1206" s="8" t="s">
        <v>391</v>
      </c>
      <c r="E1206" s="8" t="s">
        <v>392</v>
      </c>
      <c r="F1206" s="8" t="s">
        <v>393</v>
      </c>
      <c r="G1206" s="10">
        <v>106.81</v>
      </c>
      <c r="H1206" s="10">
        <v>129.3</v>
      </c>
      <c r="I1206" s="10">
        <v>127.04</v>
      </c>
      <c r="J1206" s="10">
        <v>408.32</v>
      </c>
      <c r="K1206" s="10">
        <v>775.68</v>
      </c>
      <c r="L1206" s="10">
        <v>158.09</v>
      </c>
      <c r="M1206" s="10">
        <v>152.25</v>
      </c>
      <c r="N1206" s="10">
        <v>386.78</v>
      </c>
      <c r="O1206" s="10">
        <v>460.6</v>
      </c>
      <c r="P1206" s="10">
        <v>333.24</v>
      </c>
    </row>
    <row r="1207" spans="1:16">
      <c r="A1207" s="9"/>
      <c r="B1207" s="9"/>
      <c r="C1207" s="9"/>
      <c r="D1207" s="8" t="s">
        <v>1171</v>
      </c>
      <c r="E1207" s="8" t="s">
        <v>1172</v>
      </c>
      <c r="F1207" s="8" t="s">
        <v>1173</v>
      </c>
      <c r="G1207" s="10">
        <v>13.8</v>
      </c>
      <c r="H1207" s="10">
        <v>20.19</v>
      </c>
      <c r="I1207" s="10">
        <v>10.9</v>
      </c>
      <c r="J1207" s="10">
        <v>23.03</v>
      </c>
      <c r="K1207" s="10">
        <v>65.33</v>
      </c>
      <c r="L1207" s="10">
        <v>19.97</v>
      </c>
      <c r="M1207" s="10">
        <v>20.34</v>
      </c>
      <c r="N1207" s="10">
        <v>56.21</v>
      </c>
      <c r="O1207" s="10">
        <v>52.42</v>
      </c>
      <c r="P1207" s="10">
        <v>26.9</v>
      </c>
    </row>
    <row r="1208" spans="1:16">
      <c r="A1208" s="9"/>
      <c r="B1208" s="9"/>
      <c r="C1208" s="9"/>
      <c r="D1208" s="8" t="s">
        <v>432</v>
      </c>
      <c r="E1208" s="8" t="s">
        <v>433</v>
      </c>
      <c r="F1208" s="8" t="s">
        <v>434</v>
      </c>
      <c r="G1208" s="10">
        <v>18.51</v>
      </c>
      <c r="H1208" s="10">
        <v>25.18</v>
      </c>
      <c r="I1208" s="10">
        <v>20.64</v>
      </c>
      <c r="J1208" s="10">
        <v>6.98</v>
      </c>
      <c r="K1208" s="10">
        <v>4.25</v>
      </c>
      <c r="L1208" s="10">
        <v>14.93</v>
      </c>
      <c r="M1208" s="10">
        <v>31.19</v>
      </c>
      <c r="N1208" s="10">
        <v>9.93</v>
      </c>
      <c r="O1208" s="10">
        <v>8.73</v>
      </c>
      <c r="P1208" s="10">
        <v>3.28</v>
      </c>
    </row>
    <row r="1209" spans="1:16">
      <c r="A1209" s="9"/>
      <c r="B1209" s="9"/>
      <c r="C1209" s="9"/>
      <c r="D1209" s="8" t="s">
        <v>432</v>
      </c>
      <c r="E1209" s="8" t="s">
        <v>435</v>
      </c>
      <c r="F1209" s="8" t="s">
        <v>434</v>
      </c>
      <c r="G1209" s="10">
        <v>18.51</v>
      </c>
      <c r="H1209" s="10">
        <v>25.18</v>
      </c>
      <c r="I1209" s="10">
        <v>20.64</v>
      </c>
      <c r="J1209" s="10">
        <v>6.98</v>
      </c>
      <c r="K1209" s="10">
        <v>4.25</v>
      </c>
      <c r="L1209" s="10">
        <v>14.93</v>
      </c>
      <c r="M1209" s="10">
        <v>31.19</v>
      </c>
      <c r="N1209" s="10">
        <v>9.93</v>
      </c>
      <c r="O1209" s="10">
        <v>8.73</v>
      </c>
      <c r="P1209" s="10">
        <v>3.28</v>
      </c>
    </row>
    <row r="1210" spans="1:16">
      <c r="A1210" s="9"/>
      <c r="B1210" s="9"/>
      <c r="C1210" s="9"/>
      <c r="D1210" s="8" t="s">
        <v>432</v>
      </c>
      <c r="E1210" s="8" t="s">
        <v>1249</v>
      </c>
      <c r="F1210" s="8" t="s">
        <v>434</v>
      </c>
      <c r="G1210" s="10">
        <v>1.95</v>
      </c>
      <c r="H1210" s="10">
        <v>3.49</v>
      </c>
      <c r="I1210" s="10">
        <v>1.5</v>
      </c>
      <c r="J1210" s="10">
        <v>6.03</v>
      </c>
      <c r="K1210" s="10">
        <v>8.65</v>
      </c>
      <c r="L1210" s="10">
        <v>2.61</v>
      </c>
      <c r="M1210" s="10">
        <v>6.71</v>
      </c>
      <c r="N1210" s="10">
        <v>117.04</v>
      </c>
      <c r="O1210" s="10">
        <v>23.75</v>
      </c>
      <c r="P1210" s="10">
        <v>10.88</v>
      </c>
    </row>
    <row r="1211" spans="1:16">
      <c r="A1211" s="9"/>
      <c r="B1211" s="9"/>
      <c r="C1211" s="9"/>
      <c r="D1211" s="8" t="s">
        <v>432</v>
      </c>
      <c r="E1211" s="8" t="s">
        <v>1250</v>
      </c>
      <c r="F1211" s="8" t="s">
        <v>434</v>
      </c>
      <c r="G1211" s="10">
        <v>98.45</v>
      </c>
      <c r="H1211" s="10">
        <v>123.79</v>
      </c>
      <c r="I1211" s="10">
        <v>171.01</v>
      </c>
      <c r="J1211" s="10">
        <v>131.79</v>
      </c>
      <c r="K1211" s="10">
        <v>92.81</v>
      </c>
      <c r="L1211" s="10">
        <v>56.96</v>
      </c>
      <c r="M1211" s="10">
        <v>99.19</v>
      </c>
      <c r="N1211" s="10">
        <v>44.14</v>
      </c>
      <c r="O1211" s="10">
        <v>22.42</v>
      </c>
      <c r="P1211" s="10">
        <v>4.84</v>
      </c>
    </row>
    <row r="1212" spans="1:16">
      <c r="A1212" s="9"/>
      <c r="B1212" s="9"/>
      <c r="C1212" s="9"/>
      <c r="D1212" s="8" t="s">
        <v>432</v>
      </c>
      <c r="E1212" s="8" t="s">
        <v>1251</v>
      </c>
      <c r="F1212" s="8" t="s">
        <v>434</v>
      </c>
      <c r="G1212" s="10">
        <v>57.03</v>
      </c>
      <c r="H1212" s="10">
        <v>55.51</v>
      </c>
      <c r="I1212" s="10">
        <v>41.71</v>
      </c>
      <c r="J1212" s="10">
        <v>38.92</v>
      </c>
      <c r="K1212" s="10">
        <v>48.64</v>
      </c>
      <c r="L1212" s="10">
        <v>53.51</v>
      </c>
      <c r="M1212" s="10">
        <v>88.2</v>
      </c>
      <c r="N1212" s="10">
        <v>42.03</v>
      </c>
      <c r="O1212" s="10">
        <v>37.76</v>
      </c>
      <c r="P1212" s="10">
        <v>24.97</v>
      </c>
    </row>
    <row r="1213" spans="1:16">
      <c r="A1213" s="9">
        <v>28</v>
      </c>
      <c r="B1213" s="9" t="s">
        <v>164</v>
      </c>
      <c r="C1213" s="9" t="s">
        <v>167</v>
      </c>
      <c r="D1213" s="8" t="s">
        <v>519</v>
      </c>
      <c r="E1213" s="8" t="s">
        <v>520</v>
      </c>
      <c r="F1213" s="8" t="s">
        <v>521</v>
      </c>
      <c r="G1213" s="10">
        <v>19.05</v>
      </c>
      <c r="H1213" s="10">
        <v>13.58</v>
      </c>
      <c r="I1213" s="10">
        <v>12.1</v>
      </c>
      <c r="J1213" s="10">
        <v>12.61</v>
      </c>
      <c r="K1213" s="10">
        <v>28.95</v>
      </c>
      <c r="L1213" s="10">
        <v>4.45</v>
      </c>
      <c r="M1213" s="10">
        <v>6.54</v>
      </c>
      <c r="N1213" s="10">
        <v>24.34</v>
      </c>
      <c r="O1213" s="10">
        <v>13.03</v>
      </c>
      <c r="P1213" s="10">
        <v>45.52</v>
      </c>
    </row>
    <row r="1214" spans="1:16">
      <c r="A1214" s="9"/>
      <c r="B1214" s="9"/>
      <c r="C1214" s="9"/>
      <c r="D1214" s="8" t="s">
        <v>519</v>
      </c>
      <c r="E1214" s="8" t="s">
        <v>705</v>
      </c>
      <c r="F1214" s="8" t="s">
        <v>521</v>
      </c>
      <c r="G1214" s="10">
        <v>33.3</v>
      </c>
      <c r="H1214" s="10">
        <v>29.78</v>
      </c>
      <c r="I1214" s="10">
        <v>28.36</v>
      </c>
      <c r="J1214" s="10">
        <v>34.03</v>
      </c>
      <c r="K1214" s="10">
        <v>40.64</v>
      </c>
      <c r="L1214" s="10">
        <v>22.9</v>
      </c>
      <c r="M1214" s="10">
        <v>20.98</v>
      </c>
      <c r="N1214" s="10">
        <v>45.19</v>
      </c>
      <c r="O1214" s="10">
        <v>51.34</v>
      </c>
      <c r="P1214" s="10">
        <v>99.18</v>
      </c>
    </row>
    <row r="1215" spans="1:16">
      <c r="A1215" s="9"/>
      <c r="B1215" s="9"/>
      <c r="C1215" s="9"/>
      <c r="D1215" s="8" t="s">
        <v>1098</v>
      </c>
      <c r="E1215" s="8" t="s">
        <v>1099</v>
      </c>
      <c r="F1215" s="8" t="s">
        <v>1100</v>
      </c>
      <c r="G1215" s="10">
        <v>11.52</v>
      </c>
      <c r="H1215" s="10">
        <v>12.4</v>
      </c>
      <c r="I1215" s="10">
        <v>9.67</v>
      </c>
      <c r="J1215" s="10">
        <v>6.17</v>
      </c>
      <c r="K1215" s="10">
        <v>9.01</v>
      </c>
      <c r="L1215" s="10">
        <v>11.65</v>
      </c>
      <c r="M1215" s="10">
        <v>13.09</v>
      </c>
      <c r="N1215" s="10">
        <v>5.17</v>
      </c>
      <c r="O1215" s="10">
        <v>3</v>
      </c>
      <c r="P1215" s="10">
        <v>1.7</v>
      </c>
    </row>
    <row r="1216" spans="1:16">
      <c r="A1216" s="9"/>
      <c r="B1216" s="9"/>
      <c r="C1216" s="9"/>
      <c r="D1216" s="8" t="s">
        <v>1098</v>
      </c>
      <c r="E1216" s="8" t="s">
        <v>1101</v>
      </c>
      <c r="F1216" s="8" t="s">
        <v>1100</v>
      </c>
      <c r="G1216" s="10">
        <v>17.55</v>
      </c>
      <c r="H1216" s="10">
        <v>12.7</v>
      </c>
      <c r="I1216" s="10">
        <v>7.84</v>
      </c>
      <c r="J1216" s="10">
        <v>2.21</v>
      </c>
      <c r="K1216" s="10">
        <v>0.44</v>
      </c>
      <c r="L1216" s="10">
        <v>40.71</v>
      </c>
      <c r="M1216" s="10">
        <v>23.78</v>
      </c>
      <c r="N1216" s="10">
        <v>6.31</v>
      </c>
      <c r="O1216" s="10">
        <v>2.22</v>
      </c>
      <c r="P1216" s="10">
        <v>1.12</v>
      </c>
    </row>
    <row r="1217" spans="1:16">
      <c r="A1217" s="9"/>
      <c r="B1217" s="9"/>
      <c r="C1217" s="9"/>
      <c r="D1217" s="8" t="s">
        <v>1098</v>
      </c>
      <c r="E1217" s="8" t="s">
        <v>1102</v>
      </c>
      <c r="F1217" s="8" t="s">
        <v>1100</v>
      </c>
      <c r="G1217" s="10">
        <v>102.05</v>
      </c>
      <c r="H1217" s="10">
        <v>108.53</v>
      </c>
      <c r="I1217" s="10">
        <v>113.87</v>
      </c>
      <c r="J1217" s="10">
        <v>167.64</v>
      </c>
      <c r="K1217" s="10">
        <v>193.31</v>
      </c>
      <c r="L1217" s="10">
        <v>103.78</v>
      </c>
      <c r="M1217" s="10">
        <v>112.55</v>
      </c>
      <c r="N1217" s="10">
        <v>228.07</v>
      </c>
      <c r="O1217" s="10">
        <v>1071.87</v>
      </c>
      <c r="P1217" s="10">
        <v>408.47</v>
      </c>
    </row>
    <row r="1218" spans="1:16">
      <c r="A1218" s="9"/>
      <c r="B1218" s="9"/>
      <c r="C1218" s="9"/>
      <c r="D1218" s="8" t="s">
        <v>1184</v>
      </c>
      <c r="E1218" s="8" t="s">
        <v>1185</v>
      </c>
      <c r="F1218" s="8" t="s">
        <v>1186</v>
      </c>
      <c r="G1218" s="10">
        <v>0.14</v>
      </c>
      <c r="H1218" s="10">
        <v>0</v>
      </c>
      <c r="I1218" s="10">
        <v>0.41</v>
      </c>
      <c r="J1218" s="10">
        <v>0.38</v>
      </c>
      <c r="K1218" s="10">
        <v>0.29</v>
      </c>
      <c r="L1218" s="10">
        <v>1.58</v>
      </c>
      <c r="M1218" s="10">
        <v>0.98</v>
      </c>
      <c r="N1218" s="10">
        <v>4.6</v>
      </c>
      <c r="O1218" s="10">
        <v>5.01</v>
      </c>
      <c r="P1218" s="10">
        <v>2.42</v>
      </c>
    </row>
    <row r="1219" spans="1:16">
      <c r="A1219" s="9"/>
      <c r="B1219" s="9"/>
      <c r="C1219" s="9"/>
      <c r="D1219" s="8" t="s">
        <v>1187</v>
      </c>
      <c r="E1219" s="8" t="s">
        <v>1188</v>
      </c>
      <c r="F1219" s="8" t="s">
        <v>1189</v>
      </c>
      <c r="G1219" s="10">
        <v>0</v>
      </c>
      <c r="H1219" s="10">
        <v>0</v>
      </c>
      <c r="I1219" s="10">
        <v>0</v>
      </c>
      <c r="J1219" s="10">
        <v>0.12</v>
      </c>
      <c r="K1219" s="10">
        <v>1.63</v>
      </c>
      <c r="L1219" s="10">
        <v>0</v>
      </c>
      <c r="M1219" s="10">
        <v>0</v>
      </c>
      <c r="N1219" s="10">
        <v>120.81</v>
      </c>
      <c r="O1219" s="10">
        <v>772.12</v>
      </c>
      <c r="P1219" s="10">
        <v>177.73</v>
      </c>
    </row>
    <row r="1220" spans="1:16">
      <c r="A1220" s="9">
        <v>29</v>
      </c>
      <c r="B1220" s="9" t="s">
        <v>28</v>
      </c>
      <c r="C1220" s="9" t="s">
        <v>30</v>
      </c>
      <c r="D1220" s="8" t="s">
        <v>513</v>
      </c>
      <c r="E1220" s="8" t="s">
        <v>514</v>
      </c>
      <c r="F1220" s="8" t="s">
        <v>515</v>
      </c>
      <c r="G1220" s="10">
        <v>36.81</v>
      </c>
      <c r="H1220" s="10">
        <v>35.15</v>
      </c>
      <c r="I1220" s="10">
        <v>28.32</v>
      </c>
      <c r="J1220" s="10">
        <v>30.03</v>
      </c>
      <c r="K1220" s="10">
        <v>66.57</v>
      </c>
      <c r="L1220" s="10">
        <v>42.35</v>
      </c>
      <c r="M1220" s="10">
        <v>41</v>
      </c>
      <c r="N1220" s="10">
        <v>228.11</v>
      </c>
      <c r="O1220" s="10">
        <v>258.3</v>
      </c>
      <c r="P1220" s="10">
        <v>135.94</v>
      </c>
    </row>
    <row r="1221" spans="1:16">
      <c r="A1221" s="9"/>
      <c r="B1221" s="9"/>
      <c r="C1221" s="9"/>
      <c r="D1221" s="8" t="s">
        <v>513</v>
      </c>
      <c r="E1221" s="8" t="s">
        <v>694</v>
      </c>
      <c r="F1221" s="8" t="s">
        <v>515</v>
      </c>
      <c r="G1221" s="10">
        <v>0</v>
      </c>
      <c r="H1221" s="10">
        <v>0</v>
      </c>
      <c r="I1221" s="10">
        <v>0</v>
      </c>
      <c r="J1221" s="10">
        <v>0</v>
      </c>
      <c r="K1221" s="10">
        <v>0</v>
      </c>
      <c r="L1221" s="10">
        <v>0</v>
      </c>
      <c r="M1221" s="10">
        <v>0</v>
      </c>
      <c r="N1221" s="10">
        <v>15.52</v>
      </c>
      <c r="O1221" s="10">
        <v>2.64</v>
      </c>
      <c r="P1221" s="10">
        <v>0.06</v>
      </c>
    </row>
    <row r="1222" spans="1:16">
      <c r="A1222" s="9"/>
      <c r="B1222" s="9"/>
      <c r="C1222" s="9"/>
      <c r="D1222" s="8" t="s">
        <v>513</v>
      </c>
      <c r="E1222" s="8" t="s">
        <v>695</v>
      </c>
      <c r="F1222" s="8" t="s">
        <v>515</v>
      </c>
      <c r="G1222" s="10">
        <v>4.54</v>
      </c>
      <c r="H1222" s="10">
        <v>5.1</v>
      </c>
      <c r="I1222" s="10">
        <v>5.89</v>
      </c>
      <c r="J1222" s="10">
        <v>6.79</v>
      </c>
      <c r="K1222" s="10">
        <v>6.19</v>
      </c>
      <c r="L1222" s="10">
        <v>9.31</v>
      </c>
      <c r="M1222" s="10">
        <v>17.82</v>
      </c>
      <c r="N1222" s="10">
        <v>111.6</v>
      </c>
      <c r="O1222" s="10">
        <v>833.26</v>
      </c>
      <c r="P1222" s="10">
        <v>121.06</v>
      </c>
    </row>
    <row r="1223" spans="1:16">
      <c r="A1223" s="9"/>
      <c r="B1223" s="9"/>
      <c r="C1223" s="9"/>
      <c r="D1223" s="8" t="s">
        <v>978</v>
      </c>
      <c r="E1223" s="8" t="s">
        <v>979</v>
      </c>
      <c r="F1223" s="8" t="s">
        <v>980</v>
      </c>
      <c r="G1223" s="10">
        <v>0.96</v>
      </c>
      <c r="H1223" s="10">
        <v>2.65</v>
      </c>
      <c r="I1223" s="10">
        <v>0.67</v>
      </c>
      <c r="J1223" s="10">
        <v>5.16</v>
      </c>
      <c r="K1223" s="10">
        <v>8.62</v>
      </c>
      <c r="L1223" s="10">
        <v>0.49</v>
      </c>
      <c r="M1223" s="10">
        <v>0.31</v>
      </c>
      <c r="N1223" s="10">
        <v>1.63</v>
      </c>
      <c r="O1223" s="10">
        <v>0.49</v>
      </c>
      <c r="P1223" s="10">
        <v>0.11</v>
      </c>
    </row>
    <row r="1224" spans="1:16">
      <c r="A1224" s="9"/>
      <c r="B1224" s="9"/>
      <c r="C1224" s="9"/>
      <c r="D1224" s="8" t="s">
        <v>616</v>
      </c>
      <c r="E1224" s="8" t="s">
        <v>1137</v>
      </c>
      <c r="F1224" s="8" t="s">
        <v>618</v>
      </c>
      <c r="G1224" s="10">
        <v>0.56</v>
      </c>
      <c r="H1224" s="10">
        <v>0.44</v>
      </c>
      <c r="I1224" s="10">
        <v>0.08</v>
      </c>
      <c r="J1224" s="10">
        <v>0.21</v>
      </c>
      <c r="K1224" s="10">
        <v>0.06</v>
      </c>
      <c r="L1224" s="10">
        <v>6.12</v>
      </c>
      <c r="M1224" s="10">
        <v>7.62</v>
      </c>
      <c r="N1224" s="10">
        <v>0.45</v>
      </c>
      <c r="O1224" s="10">
        <v>0.42</v>
      </c>
      <c r="P1224" s="10">
        <v>0.03</v>
      </c>
    </row>
    <row r="1225" spans="1:16">
      <c r="A1225" s="9"/>
      <c r="B1225" s="9"/>
      <c r="C1225" s="9"/>
      <c r="D1225" s="8" t="s">
        <v>616</v>
      </c>
      <c r="E1225" s="8" t="s">
        <v>617</v>
      </c>
      <c r="F1225" s="8" t="s">
        <v>618</v>
      </c>
      <c r="G1225" s="10">
        <v>1.54</v>
      </c>
      <c r="H1225" s="10">
        <v>3.12</v>
      </c>
      <c r="I1225" s="10">
        <v>2.58</v>
      </c>
      <c r="J1225" s="10">
        <v>30.92</v>
      </c>
      <c r="K1225" s="10">
        <v>225.47</v>
      </c>
      <c r="L1225" s="10">
        <v>0.66</v>
      </c>
      <c r="M1225" s="10">
        <v>1.5</v>
      </c>
      <c r="N1225" s="10">
        <v>32.06</v>
      </c>
      <c r="O1225" s="10">
        <v>77.92</v>
      </c>
      <c r="P1225" s="10">
        <v>57.39</v>
      </c>
    </row>
    <row r="1226" spans="1:16">
      <c r="A1226" s="9"/>
      <c r="B1226" s="9"/>
      <c r="C1226" s="9"/>
      <c r="D1226" s="8" t="s">
        <v>334</v>
      </c>
      <c r="E1226" s="8" t="s">
        <v>1221</v>
      </c>
      <c r="F1226" s="8" t="s">
        <v>336</v>
      </c>
      <c r="G1226" s="10">
        <v>10.48</v>
      </c>
      <c r="H1226" s="10">
        <v>11.87</v>
      </c>
      <c r="I1226" s="10">
        <v>9.57</v>
      </c>
      <c r="J1226" s="10">
        <v>6.2</v>
      </c>
      <c r="K1226" s="10">
        <v>2.46</v>
      </c>
      <c r="L1226" s="10">
        <v>17.19</v>
      </c>
      <c r="M1226" s="10">
        <v>11.89</v>
      </c>
      <c r="N1226" s="10">
        <v>3.03</v>
      </c>
      <c r="O1226" s="10">
        <v>0.76</v>
      </c>
      <c r="P1226" s="10">
        <v>0.48</v>
      </c>
    </row>
    <row r="1227" spans="1:16">
      <c r="A1227" s="9"/>
      <c r="B1227" s="9"/>
      <c r="C1227" s="9"/>
      <c r="D1227" s="8" t="s">
        <v>334</v>
      </c>
      <c r="E1227" s="8" t="s">
        <v>1222</v>
      </c>
      <c r="F1227" s="8" t="s">
        <v>336</v>
      </c>
      <c r="G1227" s="10">
        <v>47.32</v>
      </c>
      <c r="H1227" s="10">
        <v>2.58</v>
      </c>
      <c r="I1227" s="10">
        <v>3.79</v>
      </c>
      <c r="J1227" s="10">
        <v>2.95</v>
      </c>
      <c r="K1227" s="10">
        <v>12.9</v>
      </c>
      <c r="L1227" s="10">
        <v>10.97</v>
      </c>
      <c r="M1227" s="10">
        <v>34.15</v>
      </c>
      <c r="N1227" s="10">
        <v>3.36</v>
      </c>
      <c r="O1227" s="10">
        <v>5.31</v>
      </c>
      <c r="P1227" s="10">
        <v>1168.37</v>
      </c>
    </row>
    <row r="1228" spans="1:16">
      <c r="A1228" s="9"/>
      <c r="B1228" s="9"/>
      <c r="C1228" s="9"/>
      <c r="D1228" s="8" t="s">
        <v>334</v>
      </c>
      <c r="E1228" s="8" t="s">
        <v>335</v>
      </c>
      <c r="F1228" s="8" t="s">
        <v>336</v>
      </c>
      <c r="G1228" s="10">
        <v>2.45</v>
      </c>
      <c r="H1228" s="10">
        <v>4.85</v>
      </c>
      <c r="I1228" s="10">
        <v>13.25</v>
      </c>
      <c r="J1228" s="10">
        <v>17.18</v>
      </c>
      <c r="K1228" s="10">
        <v>15.67</v>
      </c>
      <c r="L1228" s="10">
        <v>7.57</v>
      </c>
      <c r="M1228" s="10">
        <v>6.94</v>
      </c>
      <c r="N1228" s="10">
        <v>14.22</v>
      </c>
      <c r="O1228" s="10">
        <v>39.04</v>
      </c>
      <c r="P1228" s="10">
        <v>54.88</v>
      </c>
    </row>
    <row r="1229" spans="1:16">
      <c r="A1229" s="9"/>
      <c r="B1229" s="9"/>
      <c r="C1229" s="9"/>
      <c r="D1229" s="8" t="s">
        <v>334</v>
      </c>
      <c r="E1229" s="8" t="s">
        <v>337</v>
      </c>
      <c r="F1229" s="8" t="s">
        <v>336</v>
      </c>
      <c r="G1229" s="10">
        <v>0.24</v>
      </c>
      <c r="H1229" s="10">
        <v>0.16</v>
      </c>
      <c r="I1229" s="10">
        <v>1.22</v>
      </c>
      <c r="J1229" s="10">
        <v>1.76</v>
      </c>
      <c r="K1229" s="10">
        <v>2.06</v>
      </c>
      <c r="L1229" s="10">
        <v>0.23</v>
      </c>
      <c r="M1229" s="10">
        <v>0.18</v>
      </c>
      <c r="N1229" s="10">
        <v>3.03</v>
      </c>
      <c r="O1229" s="10">
        <v>1.15</v>
      </c>
      <c r="P1229" s="10">
        <v>0.97</v>
      </c>
    </row>
    <row r="1230" spans="1:16">
      <c r="A1230" s="9"/>
      <c r="B1230" s="9"/>
      <c r="C1230" s="9"/>
      <c r="D1230" s="8" t="s">
        <v>1223</v>
      </c>
      <c r="E1230" s="8" t="s">
        <v>1224</v>
      </c>
      <c r="F1230" s="8" t="s">
        <v>1225</v>
      </c>
      <c r="G1230" s="10">
        <v>0.12</v>
      </c>
      <c r="H1230" s="10">
        <v>0.22</v>
      </c>
      <c r="I1230" s="10">
        <v>0.11</v>
      </c>
      <c r="J1230" s="10">
        <v>0.25</v>
      </c>
      <c r="K1230" s="10">
        <v>0.44</v>
      </c>
      <c r="L1230" s="10">
        <v>0.66</v>
      </c>
      <c r="M1230" s="10">
        <v>0.76</v>
      </c>
      <c r="N1230" s="10">
        <v>3.26</v>
      </c>
      <c r="O1230" s="10">
        <v>106.74</v>
      </c>
      <c r="P1230" s="10">
        <v>139.81</v>
      </c>
    </row>
    <row r="1231" spans="1:16">
      <c r="A1231" s="9"/>
      <c r="B1231" s="9"/>
      <c r="C1231" s="9"/>
      <c r="D1231" s="8" t="s">
        <v>1223</v>
      </c>
      <c r="E1231" s="8" t="s">
        <v>1226</v>
      </c>
      <c r="F1231" s="8" t="s">
        <v>1225</v>
      </c>
      <c r="G1231" s="10">
        <v>6.4</v>
      </c>
      <c r="H1231" s="10">
        <v>7</v>
      </c>
      <c r="I1231" s="10">
        <v>10.57</v>
      </c>
      <c r="J1231" s="10">
        <v>11.36</v>
      </c>
      <c r="K1231" s="10">
        <v>16.56</v>
      </c>
      <c r="L1231" s="10">
        <v>10.17</v>
      </c>
      <c r="M1231" s="10">
        <v>15.42</v>
      </c>
      <c r="N1231" s="10">
        <v>48.76</v>
      </c>
      <c r="O1231" s="10">
        <v>19.43</v>
      </c>
      <c r="P1231" s="10">
        <v>31.52</v>
      </c>
    </row>
    <row r="1232" spans="1:16">
      <c r="A1232" s="9"/>
      <c r="B1232" s="9"/>
      <c r="C1232" s="9"/>
      <c r="D1232" s="8" t="s">
        <v>315</v>
      </c>
      <c r="E1232" s="8" t="s">
        <v>316</v>
      </c>
      <c r="F1232" s="8" t="s">
        <v>317</v>
      </c>
      <c r="G1232" s="10">
        <v>45.41</v>
      </c>
      <c r="H1232" s="10">
        <v>41.94</v>
      </c>
      <c r="I1232" s="10">
        <v>16.68</v>
      </c>
      <c r="J1232" s="10">
        <v>9.35</v>
      </c>
      <c r="K1232" s="10">
        <v>6.31</v>
      </c>
      <c r="L1232" s="10">
        <v>74.88</v>
      </c>
      <c r="M1232" s="10">
        <v>81.39</v>
      </c>
      <c r="N1232" s="10">
        <v>17.08</v>
      </c>
      <c r="O1232" s="10">
        <v>12.76</v>
      </c>
      <c r="P1232" s="10">
        <v>8.02</v>
      </c>
    </row>
    <row r="1233" spans="1:16">
      <c r="A1233" s="9"/>
      <c r="B1233" s="9"/>
      <c r="C1233" s="9"/>
      <c r="D1233" s="8" t="s">
        <v>315</v>
      </c>
      <c r="E1233" s="8" t="s">
        <v>318</v>
      </c>
      <c r="F1233" s="8" t="s">
        <v>317</v>
      </c>
      <c r="G1233" s="10">
        <v>99.25</v>
      </c>
      <c r="H1233" s="10">
        <v>91.55</v>
      </c>
      <c r="I1233" s="10">
        <v>28.88</v>
      </c>
      <c r="J1233" s="10">
        <v>31.28</v>
      </c>
      <c r="K1233" s="10">
        <v>148.45</v>
      </c>
      <c r="L1233" s="10">
        <v>93.11</v>
      </c>
      <c r="M1233" s="10">
        <v>115.87</v>
      </c>
      <c r="N1233" s="10">
        <v>57.15</v>
      </c>
      <c r="O1233" s="10">
        <v>42.75</v>
      </c>
      <c r="P1233" s="10">
        <v>60.1</v>
      </c>
    </row>
    <row r="1234" spans="1:16">
      <c r="A1234" s="9"/>
      <c r="B1234" s="9"/>
      <c r="C1234" s="9"/>
      <c r="D1234" s="8" t="s">
        <v>462</v>
      </c>
      <c r="E1234" s="8" t="s">
        <v>638</v>
      </c>
      <c r="F1234" s="8" t="s">
        <v>464</v>
      </c>
      <c r="G1234" s="10">
        <v>6.77</v>
      </c>
      <c r="H1234" s="10">
        <v>0.12</v>
      </c>
      <c r="I1234" s="10">
        <v>0.28</v>
      </c>
      <c r="J1234" s="10">
        <v>0.34</v>
      </c>
      <c r="K1234" s="10">
        <v>2.9</v>
      </c>
      <c r="L1234" s="10">
        <v>1.63</v>
      </c>
      <c r="M1234" s="10">
        <v>7.07</v>
      </c>
      <c r="N1234" s="10">
        <v>0.71</v>
      </c>
      <c r="O1234" s="10">
        <v>24.12</v>
      </c>
      <c r="P1234" s="10">
        <v>1108.79</v>
      </c>
    </row>
    <row r="1235" spans="1:16">
      <c r="A1235" s="9"/>
      <c r="B1235" s="9"/>
      <c r="C1235" s="9"/>
      <c r="D1235" s="8" t="s">
        <v>462</v>
      </c>
      <c r="E1235" s="8" t="s">
        <v>463</v>
      </c>
      <c r="F1235" s="8" t="s">
        <v>464</v>
      </c>
      <c r="G1235" s="10">
        <v>69.63</v>
      </c>
      <c r="H1235" s="10">
        <v>67.07</v>
      </c>
      <c r="I1235" s="10">
        <v>57.18</v>
      </c>
      <c r="J1235" s="10">
        <v>24.13</v>
      </c>
      <c r="K1235" s="10">
        <v>13.44</v>
      </c>
      <c r="L1235" s="10">
        <v>36.49</v>
      </c>
      <c r="M1235" s="10">
        <v>34.64</v>
      </c>
      <c r="N1235" s="10">
        <v>12.18</v>
      </c>
      <c r="O1235" s="10">
        <v>6.4</v>
      </c>
      <c r="P1235" s="10">
        <v>11.55</v>
      </c>
    </row>
  </sheetData>
  <mergeCells count="88">
    <mergeCell ref="A1:F1"/>
    <mergeCell ref="G1:P1"/>
    <mergeCell ref="A3:A430"/>
    <mergeCell ref="A431:A490"/>
    <mergeCell ref="A491:A728"/>
    <mergeCell ref="A729:A768"/>
    <mergeCell ref="A769:A788"/>
    <mergeCell ref="A789:A836"/>
    <mergeCell ref="A837:A855"/>
    <mergeCell ref="A856:A870"/>
    <mergeCell ref="A871:A888"/>
    <mergeCell ref="A889:A896"/>
    <mergeCell ref="A897:A906"/>
    <mergeCell ref="A907:A923"/>
    <mergeCell ref="A924:A932"/>
    <mergeCell ref="A933:A960"/>
    <mergeCell ref="A961:A997"/>
    <mergeCell ref="A998:A1032"/>
    <mergeCell ref="A1033:A1036"/>
    <mergeCell ref="A1037:A1046"/>
    <mergeCell ref="A1047:A1059"/>
    <mergeCell ref="A1060:A1074"/>
    <mergeCell ref="A1075:A1116"/>
    <mergeCell ref="A1117:A1137"/>
    <mergeCell ref="A1138:A1149"/>
    <mergeCell ref="A1150:A1190"/>
    <mergeCell ref="A1191:A1193"/>
    <mergeCell ref="A1194:A1202"/>
    <mergeCell ref="A1203:A1212"/>
    <mergeCell ref="A1213:A1219"/>
    <mergeCell ref="A1220:A1235"/>
    <mergeCell ref="B3:B430"/>
    <mergeCell ref="B431:B490"/>
    <mergeCell ref="B491:B728"/>
    <mergeCell ref="B729:B768"/>
    <mergeCell ref="B769:B788"/>
    <mergeCell ref="B789:B836"/>
    <mergeCell ref="B837:B855"/>
    <mergeCell ref="B856:B870"/>
    <mergeCell ref="B871:B888"/>
    <mergeCell ref="B889:B896"/>
    <mergeCell ref="B897:B906"/>
    <mergeCell ref="B907:B923"/>
    <mergeCell ref="B924:B932"/>
    <mergeCell ref="B933:B960"/>
    <mergeCell ref="B961:B997"/>
    <mergeCell ref="B998:B1032"/>
    <mergeCell ref="B1033:B1036"/>
    <mergeCell ref="B1037:B1046"/>
    <mergeCell ref="B1047:B1059"/>
    <mergeCell ref="B1060:B1074"/>
    <mergeCell ref="B1075:B1116"/>
    <mergeCell ref="B1117:B1137"/>
    <mergeCell ref="B1138:B1149"/>
    <mergeCell ref="B1150:B1190"/>
    <mergeCell ref="B1191:B1193"/>
    <mergeCell ref="B1194:B1202"/>
    <mergeCell ref="B1203:B1212"/>
    <mergeCell ref="B1213:B1219"/>
    <mergeCell ref="B1220:B1235"/>
    <mergeCell ref="C3:C430"/>
    <mergeCell ref="C431:C490"/>
    <mergeCell ref="C491:C728"/>
    <mergeCell ref="C729:C768"/>
    <mergeCell ref="C769:C788"/>
    <mergeCell ref="C789:C836"/>
    <mergeCell ref="C837:C855"/>
    <mergeCell ref="C871:C888"/>
    <mergeCell ref="C889:C896"/>
    <mergeCell ref="C897:C906"/>
    <mergeCell ref="C907:C923"/>
    <mergeCell ref="C924:C932"/>
    <mergeCell ref="C933:C960"/>
    <mergeCell ref="C961:C997"/>
    <mergeCell ref="C998:C1032"/>
    <mergeCell ref="C1033:C1036"/>
    <mergeCell ref="C1037:C1046"/>
    <mergeCell ref="C1047:C1059"/>
    <mergeCell ref="C1060:C1074"/>
    <mergeCell ref="C1075:C1116"/>
    <mergeCell ref="C1117:C1137"/>
    <mergeCell ref="C1138:C1149"/>
    <mergeCell ref="C1150:C1190"/>
    <mergeCell ref="C1191:C1193"/>
    <mergeCell ref="C1194:C1202"/>
    <mergeCell ref="C1203:C1212"/>
    <mergeCell ref="C1213:C1219"/>
    <mergeCell ref="C1220:C1235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87"/>
  <sheetViews>
    <sheetView workbookViewId="0">
      <selection activeCell="F2" sqref="F$1:F$1048576"/>
    </sheetView>
  </sheetViews>
  <sheetFormatPr defaultColWidth="9" defaultRowHeight="15"/>
  <cols>
    <col min="1" max="1" width="9" style="8"/>
    <col min="2" max="2" width="55" style="8" customWidth="1"/>
    <col min="3" max="3" width="11.875" style="8" customWidth="1"/>
    <col min="4" max="4" width="9" style="8"/>
    <col min="5" max="5" width="14.875" style="8" customWidth="1"/>
    <col min="6" max="6" width="63.5" style="8" customWidth="1"/>
    <col min="7" max="16384" width="9" style="8"/>
  </cols>
  <sheetData>
    <row r="1" ht="14.25" spans="1:16">
      <c r="A1" s="3" t="s">
        <v>233</v>
      </c>
      <c r="B1" s="3"/>
      <c r="C1" s="3"/>
      <c r="D1" s="3"/>
      <c r="E1" s="3"/>
      <c r="F1" s="3"/>
      <c r="G1" s="4" t="s">
        <v>234</v>
      </c>
      <c r="H1" s="4"/>
      <c r="I1" s="4"/>
      <c r="J1" s="4"/>
      <c r="K1" s="4"/>
      <c r="L1" s="4"/>
      <c r="M1" s="4"/>
      <c r="N1" s="4"/>
      <c r="O1" s="4"/>
      <c r="P1" s="4"/>
    </row>
    <row r="2" s="1" customFormat="1" spans="1:16">
      <c r="A2" s="5" t="s">
        <v>235</v>
      </c>
      <c r="B2" s="5" t="s">
        <v>1</v>
      </c>
      <c r="C2" s="5" t="s">
        <v>6</v>
      </c>
      <c r="D2" s="5" t="s">
        <v>236</v>
      </c>
      <c r="E2" s="6" t="s">
        <v>237</v>
      </c>
      <c r="F2" s="6" t="s">
        <v>238</v>
      </c>
      <c r="G2" s="7" t="s">
        <v>239</v>
      </c>
      <c r="H2" s="7" t="s">
        <v>240</v>
      </c>
      <c r="I2" s="7" t="s">
        <v>241</v>
      </c>
      <c r="J2" s="7" t="s">
        <v>242</v>
      </c>
      <c r="K2" s="7" t="s">
        <v>243</v>
      </c>
      <c r="L2" s="7" t="s">
        <v>244</v>
      </c>
      <c r="M2" s="7" t="s">
        <v>245</v>
      </c>
      <c r="N2" s="7" t="s">
        <v>246</v>
      </c>
      <c r="O2" s="7" t="s">
        <v>247</v>
      </c>
      <c r="P2" s="7" t="s">
        <v>248</v>
      </c>
    </row>
    <row r="3" spans="1:16">
      <c r="A3" s="9">
        <v>1</v>
      </c>
      <c r="B3" s="9" t="s">
        <v>39</v>
      </c>
      <c r="C3" s="9" t="s">
        <v>42</v>
      </c>
      <c r="D3" s="8" t="s">
        <v>259</v>
      </c>
      <c r="E3" s="8" t="s">
        <v>1651</v>
      </c>
      <c r="F3" s="8" t="s">
        <v>261</v>
      </c>
      <c r="G3" s="8">
        <v>0.48</v>
      </c>
      <c r="H3" s="8">
        <v>0.3</v>
      </c>
      <c r="I3" s="8">
        <v>1.05</v>
      </c>
      <c r="J3" s="8">
        <v>0.73</v>
      </c>
      <c r="K3" s="8">
        <v>0.38</v>
      </c>
      <c r="L3" s="8">
        <v>0.86</v>
      </c>
      <c r="M3" s="8">
        <v>0.17</v>
      </c>
      <c r="N3" s="8">
        <v>1.42</v>
      </c>
      <c r="O3" s="8">
        <v>4.93</v>
      </c>
      <c r="P3" s="8">
        <v>11.94</v>
      </c>
    </row>
    <row r="4" spans="1:16">
      <c r="A4" s="9"/>
      <c r="B4" s="9"/>
      <c r="C4" s="9"/>
      <c r="D4" s="8" t="s">
        <v>665</v>
      </c>
      <c r="E4" s="8" t="s">
        <v>1652</v>
      </c>
      <c r="F4" s="8" t="s">
        <v>667</v>
      </c>
      <c r="G4" s="8">
        <v>66.11</v>
      </c>
      <c r="H4" s="8">
        <v>76.51</v>
      </c>
      <c r="I4" s="8">
        <v>72.91</v>
      </c>
      <c r="J4" s="8">
        <v>65.6</v>
      </c>
      <c r="K4" s="8">
        <v>51.13</v>
      </c>
      <c r="L4" s="8">
        <v>46.06</v>
      </c>
      <c r="M4" s="8">
        <v>47.67</v>
      </c>
      <c r="N4" s="8">
        <v>30.65</v>
      </c>
      <c r="O4" s="8">
        <v>85.24</v>
      </c>
      <c r="P4" s="8">
        <v>64.33</v>
      </c>
    </row>
    <row r="5" spans="1:16">
      <c r="A5" s="9"/>
      <c r="B5" s="9"/>
      <c r="C5" s="9"/>
      <c r="D5" s="8" t="s">
        <v>652</v>
      </c>
      <c r="E5" s="8" t="s">
        <v>1653</v>
      </c>
      <c r="F5" s="8" t="s">
        <v>654</v>
      </c>
      <c r="G5" s="8">
        <v>76.86</v>
      </c>
      <c r="H5" s="8">
        <v>90.61</v>
      </c>
      <c r="I5" s="8">
        <v>101.65</v>
      </c>
      <c r="J5" s="8">
        <v>189.63</v>
      </c>
      <c r="K5" s="8">
        <v>324.34</v>
      </c>
      <c r="L5" s="8">
        <v>109.94</v>
      </c>
      <c r="M5" s="8">
        <v>137.59</v>
      </c>
      <c r="N5" s="8">
        <v>128.58</v>
      </c>
      <c r="O5" s="8">
        <v>309.89</v>
      </c>
      <c r="P5" s="8">
        <v>1070.13</v>
      </c>
    </row>
    <row r="6" spans="1:16">
      <c r="A6" s="9"/>
      <c r="B6" s="9"/>
      <c r="C6" s="9"/>
      <c r="D6" s="8" t="s">
        <v>652</v>
      </c>
      <c r="E6" s="8" t="s">
        <v>653</v>
      </c>
      <c r="F6" s="8" t="s">
        <v>654</v>
      </c>
      <c r="G6" s="8">
        <v>9.27</v>
      </c>
      <c r="H6" s="8">
        <v>14.46</v>
      </c>
      <c r="I6" s="8">
        <v>23.7</v>
      </c>
      <c r="J6" s="8">
        <v>40.69</v>
      </c>
      <c r="K6" s="8">
        <v>66.09</v>
      </c>
      <c r="L6" s="8">
        <v>17.52</v>
      </c>
      <c r="M6" s="8">
        <v>35.79</v>
      </c>
      <c r="N6" s="8">
        <v>20.41</v>
      </c>
      <c r="O6" s="8">
        <v>42.94</v>
      </c>
      <c r="P6" s="8">
        <v>50.89</v>
      </c>
    </row>
    <row r="7" spans="1:16">
      <c r="A7" s="9"/>
      <c r="B7" s="9"/>
      <c r="C7" s="9"/>
      <c r="D7" s="8" t="s">
        <v>672</v>
      </c>
      <c r="E7" s="8" t="s">
        <v>1654</v>
      </c>
      <c r="F7" s="8" t="s">
        <v>674</v>
      </c>
      <c r="G7" s="8">
        <v>176.95</v>
      </c>
      <c r="H7" s="8">
        <v>185.62</v>
      </c>
      <c r="I7" s="8">
        <v>172.74</v>
      </c>
      <c r="J7" s="8">
        <v>187.89</v>
      </c>
      <c r="K7" s="8">
        <v>295.48</v>
      </c>
      <c r="L7" s="8">
        <v>160.37</v>
      </c>
      <c r="M7" s="8">
        <v>181.63</v>
      </c>
      <c r="N7" s="8">
        <v>122.09</v>
      </c>
      <c r="O7" s="8">
        <v>301.31</v>
      </c>
      <c r="P7" s="8">
        <v>439.55</v>
      </c>
    </row>
    <row r="8" spans="1:16">
      <c r="A8" s="9"/>
      <c r="B8" s="9"/>
      <c r="C8" s="9"/>
      <c r="D8" s="8" t="s">
        <v>675</v>
      </c>
      <c r="E8" s="8" t="s">
        <v>1655</v>
      </c>
      <c r="F8" s="8" t="s">
        <v>677</v>
      </c>
      <c r="G8" s="8">
        <v>8.57</v>
      </c>
      <c r="H8" s="8">
        <v>5.96</v>
      </c>
      <c r="I8" s="8">
        <v>3.91</v>
      </c>
      <c r="J8" s="8">
        <v>1.95</v>
      </c>
      <c r="K8" s="8">
        <v>1.9</v>
      </c>
      <c r="L8" s="8">
        <v>7.15</v>
      </c>
      <c r="M8" s="8">
        <v>4.8</v>
      </c>
      <c r="N8" s="8">
        <v>10.28</v>
      </c>
      <c r="O8" s="8">
        <v>1.33</v>
      </c>
      <c r="P8" s="8">
        <v>2.41</v>
      </c>
    </row>
    <row r="9" spans="1:16">
      <c r="A9" s="9"/>
      <c r="B9" s="9"/>
      <c r="C9" s="9"/>
      <c r="D9" s="8" t="s">
        <v>1656</v>
      </c>
      <c r="E9" s="8" t="s">
        <v>1657</v>
      </c>
      <c r="F9" s="8" t="s">
        <v>1658</v>
      </c>
      <c r="G9" s="8">
        <v>2.57</v>
      </c>
      <c r="H9" s="8">
        <v>3.58</v>
      </c>
      <c r="I9" s="8">
        <v>4.03</v>
      </c>
      <c r="J9" s="8">
        <v>4.89</v>
      </c>
      <c r="K9" s="8">
        <v>5.56</v>
      </c>
      <c r="L9" s="8">
        <v>5.48</v>
      </c>
      <c r="M9" s="8">
        <v>8.11</v>
      </c>
      <c r="N9" s="8">
        <v>6.62</v>
      </c>
      <c r="O9" s="8">
        <v>24.22</v>
      </c>
      <c r="P9" s="8">
        <v>93.17</v>
      </c>
    </row>
    <row r="10" spans="1:16">
      <c r="A10" s="9"/>
      <c r="B10" s="9"/>
      <c r="C10" s="9"/>
      <c r="D10" s="8" t="s">
        <v>1659</v>
      </c>
      <c r="E10" s="8" t="s">
        <v>1660</v>
      </c>
      <c r="F10" s="8" t="s">
        <v>1661</v>
      </c>
      <c r="G10" s="8">
        <v>84.26</v>
      </c>
      <c r="H10" s="8">
        <v>86.51</v>
      </c>
      <c r="I10" s="8">
        <v>109.6</v>
      </c>
      <c r="J10" s="8">
        <v>99.01</v>
      </c>
      <c r="K10" s="8">
        <v>129.33</v>
      </c>
      <c r="L10" s="8">
        <v>88.25</v>
      </c>
      <c r="M10" s="8">
        <v>117.39</v>
      </c>
      <c r="N10" s="8">
        <v>105.38</v>
      </c>
      <c r="O10" s="8">
        <v>212.96</v>
      </c>
      <c r="P10" s="8">
        <v>129.59</v>
      </c>
    </row>
    <row r="11" spans="1:16">
      <c r="A11" s="9"/>
      <c r="B11" s="9"/>
      <c r="C11" s="9"/>
      <c r="D11" s="8" t="s">
        <v>1662</v>
      </c>
      <c r="E11" s="8" t="s">
        <v>1663</v>
      </c>
      <c r="F11" s="8" t="s">
        <v>1664</v>
      </c>
      <c r="G11" s="8">
        <v>1.41</v>
      </c>
      <c r="H11" s="8">
        <v>0</v>
      </c>
      <c r="I11" s="8">
        <v>0</v>
      </c>
      <c r="J11" s="8">
        <v>0.11</v>
      </c>
      <c r="K11" s="8">
        <v>0.16</v>
      </c>
      <c r="L11" s="8">
        <v>0.6</v>
      </c>
      <c r="M11" s="8">
        <v>0.8</v>
      </c>
      <c r="N11" s="8">
        <v>0.22</v>
      </c>
      <c r="O11" s="8">
        <v>24.79</v>
      </c>
      <c r="P11" s="8">
        <v>287.06</v>
      </c>
    </row>
    <row r="12" spans="1:16">
      <c r="A12" s="9"/>
      <c r="B12" s="9"/>
      <c r="C12" s="9"/>
      <c r="D12" s="8" t="s">
        <v>490</v>
      </c>
      <c r="E12" s="8" t="s">
        <v>686</v>
      </c>
      <c r="F12" s="8" t="s">
        <v>492</v>
      </c>
      <c r="G12" s="8">
        <v>10.09</v>
      </c>
      <c r="H12" s="8">
        <v>5.98</v>
      </c>
      <c r="I12" s="8">
        <v>8.62</v>
      </c>
      <c r="J12" s="8">
        <v>15.3</v>
      </c>
      <c r="K12" s="8">
        <v>32.78</v>
      </c>
      <c r="L12" s="8">
        <v>27.55</v>
      </c>
      <c r="M12" s="8">
        <v>27.81</v>
      </c>
      <c r="N12" s="8">
        <v>97.76</v>
      </c>
      <c r="O12" s="8">
        <v>635.5</v>
      </c>
      <c r="P12" s="8">
        <v>1036.87</v>
      </c>
    </row>
    <row r="13" spans="1:16">
      <c r="A13" s="9"/>
      <c r="B13" s="9"/>
      <c r="C13" s="9"/>
      <c r="D13" s="8" t="s">
        <v>490</v>
      </c>
      <c r="E13" s="8" t="s">
        <v>687</v>
      </c>
      <c r="F13" s="8" t="s">
        <v>492</v>
      </c>
      <c r="G13" s="8">
        <v>0.27</v>
      </c>
      <c r="H13" s="8">
        <v>0.36</v>
      </c>
      <c r="I13" s="8">
        <v>0.04</v>
      </c>
      <c r="J13" s="8">
        <v>1.16</v>
      </c>
      <c r="K13" s="8">
        <v>3.47</v>
      </c>
      <c r="L13" s="8">
        <v>2.82</v>
      </c>
      <c r="M13" s="8">
        <v>1.31</v>
      </c>
      <c r="N13" s="8">
        <v>13.9</v>
      </c>
      <c r="O13" s="8">
        <v>62.88</v>
      </c>
      <c r="P13" s="8">
        <v>12.65</v>
      </c>
    </row>
    <row r="14" spans="1:16">
      <c r="A14" s="9"/>
      <c r="B14" s="9"/>
      <c r="C14" s="9"/>
      <c r="D14" s="8" t="s">
        <v>490</v>
      </c>
      <c r="E14" s="8" t="s">
        <v>491</v>
      </c>
      <c r="F14" s="8" t="s">
        <v>492</v>
      </c>
      <c r="G14" s="8">
        <v>41.83</v>
      </c>
      <c r="H14" s="8">
        <v>38.74</v>
      </c>
      <c r="I14" s="8">
        <v>33.49</v>
      </c>
      <c r="J14" s="8">
        <v>34.35</v>
      </c>
      <c r="K14" s="8">
        <v>96.61</v>
      </c>
      <c r="L14" s="8">
        <v>38.61</v>
      </c>
      <c r="M14" s="8">
        <v>42.46</v>
      </c>
      <c r="N14" s="8">
        <v>55.31</v>
      </c>
      <c r="O14" s="8">
        <v>124.8</v>
      </c>
      <c r="P14" s="8">
        <v>92.78</v>
      </c>
    </row>
    <row r="15" spans="1:16">
      <c r="A15" s="9"/>
      <c r="B15" s="9"/>
      <c r="C15" s="9"/>
      <c r="D15" s="8" t="s">
        <v>353</v>
      </c>
      <c r="E15" s="8" t="s">
        <v>450</v>
      </c>
      <c r="F15" s="8" t="s">
        <v>355</v>
      </c>
      <c r="G15" s="8">
        <v>0.62</v>
      </c>
      <c r="H15" s="8">
        <v>1.04</v>
      </c>
      <c r="I15" s="8">
        <v>1.48</v>
      </c>
      <c r="J15" s="8">
        <v>5.25</v>
      </c>
      <c r="K15" s="8">
        <v>46.07</v>
      </c>
      <c r="L15" s="8">
        <v>1.24</v>
      </c>
      <c r="M15" s="8">
        <v>2.19</v>
      </c>
      <c r="N15" s="8">
        <v>5.19</v>
      </c>
      <c r="O15" s="8">
        <v>21.37</v>
      </c>
      <c r="P15" s="8">
        <v>16.09</v>
      </c>
    </row>
    <row r="16" spans="1:16">
      <c r="A16" s="9"/>
      <c r="B16" s="9"/>
      <c r="C16" s="9"/>
      <c r="D16" s="8" t="s">
        <v>353</v>
      </c>
      <c r="E16" s="8" t="s">
        <v>689</v>
      </c>
      <c r="F16" s="8" t="s">
        <v>355</v>
      </c>
      <c r="G16" s="8">
        <v>0.22</v>
      </c>
      <c r="H16" s="8">
        <v>0.1</v>
      </c>
      <c r="I16" s="8">
        <v>0.38</v>
      </c>
      <c r="J16" s="8">
        <v>1.11</v>
      </c>
      <c r="K16" s="8">
        <v>1.69</v>
      </c>
      <c r="L16" s="8">
        <v>0.13</v>
      </c>
      <c r="M16" s="8">
        <v>0.45</v>
      </c>
      <c r="N16" s="8">
        <v>10.05</v>
      </c>
      <c r="O16" s="8">
        <v>65.46</v>
      </c>
      <c r="P16" s="8">
        <v>40.91</v>
      </c>
    </row>
    <row r="17" spans="1:16">
      <c r="A17" s="9"/>
      <c r="B17" s="9"/>
      <c r="C17" s="9"/>
      <c r="D17" s="8" t="s">
        <v>353</v>
      </c>
      <c r="E17" s="8" t="s">
        <v>354</v>
      </c>
      <c r="F17" s="8" t="s">
        <v>355</v>
      </c>
      <c r="G17" s="8">
        <v>22.71</v>
      </c>
      <c r="H17" s="8">
        <v>29.33</v>
      </c>
      <c r="I17" s="8">
        <v>60.51</v>
      </c>
      <c r="J17" s="8">
        <v>89.32</v>
      </c>
      <c r="K17" s="8">
        <v>108.12</v>
      </c>
      <c r="L17" s="8">
        <v>36.46</v>
      </c>
      <c r="M17" s="8">
        <v>67.72</v>
      </c>
      <c r="N17" s="8">
        <v>105.46</v>
      </c>
      <c r="O17" s="8">
        <v>34.48</v>
      </c>
      <c r="P17" s="8">
        <v>27.42</v>
      </c>
    </row>
    <row r="18" spans="1:16">
      <c r="A18" s="9"/>
      <c r="B18" s="9"/>
      <c r="C18" s="9"/>
      <c r="D18" s="8" t="s">
        <v>691</v>
      </c>
      <c r="E18" s="8" t="s">
        <v>692</v>
      </c>
      <c r="F18" s="8" t="s">
        <v>693</v>
      </c>
      <c r="G18" s="8">
        <v>0.29</v>
      </c>
      <c r="H18" s="8">
        <v>0.33</v>
      </c>
      <c r="I18" s="8">
        <v>2.67</v>
      </c>
      <c r="J18" s="8">
        <v>10.87</v>
      </c>
      <c r="K18" s="8">
        <v>7.2</v>
      </c>
      <c r="L18" s="8">
        <v>0.17</v>
      </c>
      <c r="M18" s="8">
        <v>0.86</v>
      </c>
      <c r="N18" s="8">
        <v>7.53</v>
      </c>
      <c r="O18" s="8">
        <v>32.66</v>
      </c>
      <c r="P18" s="8">
        <v>19.7</v>
      </c>
    </row>
    <row r="19" spans="1:16">
      <c r="A19" s="9"/>
      <c r="B19" s="9"/>
      <c r="C19" s="9"/>
      <c r="D19" s="8" t="s">
        <v>513</v>
      </c>
      <c r="E19" s="8" t="s">
        <v>1665</v>
      </c>
      <c r="F19" s="8" t="s">
        <v>515</v>
      </c>
      <c r="G19" s="8">
        <v>36.1</v>
      </c>
      <c r="H19" s="8">
        <v>44.52</v>
      </c>
      <c r="I19" s="8">
        <v>59.28</v>
      </c>
      <c r="J19" s="8">
        <v>88.34</v>
      </c>
      <c r="K19" s="8">
        <v>128.78</v>
      </c>
      <c r="L19" s="8">
        <v>24.7</v>
      </c>
      <c r="M19" s="8">
        <v>41.25</v>
      </c>
      <c r="N19" s="8">
        <v>45.3</v>
      </c>
      <c r="O19" s="8">
        <v>221.79</v>
      </c>
      <c r="P19" s="8">
        <v>70.72</v>
      </c>
    </row>
    <row r="20" spans="1:16">
      <c r="A20" s="9"/>
      <c r="B20" s="9"/>
      <c r="C20" s="9"/>
      <c r="D20" s="8" t="s">
        <v>513</v>
      </c>
      <c r="E20" s="8" t="s">
        <v>1666</v>
      </c>
      <c r="F20" s="8" t="s">
        <v>515</v>
      </c>
      <c r="G20" s="8">
        <v>152.6</v>
      </c>
      <c r="H20" s="8">
        <v>200.7</v>
      </c>
      <c r="I20" s="8">
        <v>276.71</v>
      </c>
      <c r="J20" s="8">
        <v>212.56</v>
      </c>
      <c r="K20" s="8">
        <v>195.86</v>
      </c>
      <c r="L20" s="8">
        <v>100.46</v>
      </c>
      <c r="M20" s="8">
        <v>147.01</v>
      </c>
      <c r="N20" s="8">
        <v>215.75</v>
      </c>
      <c r="O20" s="8">
        <v>1364.5</v>
      </c>
      <c r="P20" s="8">
        <v>165.07</v>
      </c>
    </row>
    <row r="21" spans="1:16">
      <c r="A21" s="9"/>
      <c r="B21" s="9"/>
      <c r="C21" s="9"/>
      <c r="D21" s="8" t="s">
        <v>513</v>
      </c>
      <c r="E21" s="8" t="s">
        <v>695</v>
      </c>
      <c r="F21" s="8" t="s">
        <v>515</v>
      </c>
      <c r="G21" s="8">
        <v>4.54</v>
      </c>
      <c r="H21" s="8">
        <v>5.1</v>
      </c>
      <c r="I21" s="8">
        <v>5.89</v>
      </c>
      <c r="J21" s="8">
        <v>6.79</v>
      </c>
      <c r="K21" s="8">
        <v>6.19</v>
      </c>
      <c r="L21" s="8">
        <v>9.31</v>
      </c>
      <c r="M21" s="8">
        <v>17.82</v>
      </c>
      <c r="N21" s="8">
        <v>111.6</v>
      </c>
      <c r="O21" s="8">
        <v>833.26</v>
      </c>
      <c r="P21" s="8">
        <v>121.06</v>
      </c>
    </row>
    <row r="22" spans="1:16">
      <c r="A22" s="9"/>
      <c r="B22" s="9"/>
      <c r="C22" s="9"/>
      <c r="D22" s="8" t="s">
        <v>1667</v>
      </c>
      <c r="E22" s="8" t="s">
        <v>1668</v>
      </c>
      <c r="F22" s="8" t="s">
        <v>1669</v>
      </c>
      <c r="G22" s="8">
        <v>44.37</v>
      </c>
      <c r="H22" s="8">
        <v>44.39</v>
      </c>
      <c r="I22" s="8">
        <v>51.43</v>
      </c>
      <c r="J22" s="8">
        <v>61.37</v>
      </c>
      <c r="K22" s="8">
        <v>77.57</v>
      </c>
      <c r="L22" s="8">
        <v>37.14</v>
      </c>
      <c r="M22" s="8">
        <v>48.36</v>
      </c>
      <c r="N22" s="8">
        <v>46.27</v>
      </c>
      <c r="O22" s="8">
        <v>92.85</v>
      </c>
      <c r="P22" s="8">
        <v>148.04</v>
      </c>
    </row>
    <row r="23" spans="1:16">
      <c r="A23" s="9"/>
      <c r="B23" s="9"/>
      <c r="C23" s="9"/>
      <c r="D23" s="8" t="s">
        <v>722</v>
      </c>
      <c r="E23" s="8" t="s">
        <v>723</v>
      </c>
      <c r="F23" s="8" t="s">
        <v>724</v>
      </c>
      <c r="G23" s="8">
        <v>19.82</v>
      </c>
      <c r="H23" s="8">
        <v>16.63</v>
      </c>
      <c r="I23" s="8">
        <v>19.11</v>
      </c>
      <c r="J23" s="8">
        <v>18.27</v>
      </c>
      <c r="K23" s="8">
        <v>27.14</v>
      </c>
      <c r="L23" s="8">
        <v>11.84</v>
      </c>
      <c r="M23" s="8">
        <v>11.87</v>
      </c>
      <c r="N23" s="8">
        <v>38.86</v>
      </c>
      <c r="O23" s="8">
        <v>100.38</v>
      </c>
      <c r="P23" s="8">
        <v>110.53</v>
      </c>
    </row>
    <row r="24" spans="1:16">
      <c r="A24" s="9"/>
      <c r="B24" s="9"/>
      <c r="C24" s="9"/>
      <c r="D24" s="8" t="s">
        <v>1670</v>
      </c>
      <c r="E24" s="8" t="s">
        <v>1671</v>
      </c>
      <c r="F24" s="8" t="s">
        <v>1672</v>
      </c>
      <c r="G24" s="8">
        <v>142.68</v>
      </c>
      <c r="H24" s="8">
        <v>126.96</v>
      </c>
      <c r="I24" s="8">
        <v>122.11</v>
      </c>
      <c r="J24" s="8">
        <v>103.29</v>
      </c>
      <c r="K24" s="8">
        <v>92.05</v>
      </c>
      <c r="L24" s="8">
        <v>152.31</v>
      </c>
      <c r="M24" s="8">
        <v>142.01</v>
      </c>
      <c r="N24" s="8">
        <v>87.21</v>
      </c>
      <c r="O24" s="8">
        <v>274.17</v>
      </c>
      <c r="P24" s="8">
        <v>303.74</v>
      </c>
    </row>
    <row r="25" spans="1:16">
      <c r="A25" s="9"/>
      <c r="B25" s="9"/>
      <c r="C25" s="9"/>
      <c r="D25" s="8" t="s">
        <v>592</v>
      </c>
      <c r="E25" s="8" t="s">
        <v>725</v>
      </c>
      <c r="F25" s="8" t="s">
        <v>594</v>
      </c>
      <c r="G25" s="8">
        <v>1.76</v>
      </c>
      <c r="H25" s="8">
        <v>2.14</v>
      </c>
      <c r="I25" s="8">
        <v>2.6</v>
      </c>
      <c r="J25" s="8">
        <v>3.56</v>
      </c>
      <c r="K25" s="8">
        <v>3.52</v>
      </c>
      <c r="L25" s="8">
        <v>1.08</v>
      </c>
      <c r="M25" s="8">
        <v>0.83</v>
      </c>
      <c r="N25" s="8">
        <v>10.15</v>
      </c>
      <c r="O25" s="8">
        <v>2.75</v>
      </c>
      <c r="P25" s="8">
        <v>1.14</v>
      </c>
    </row>
    <row r="26" spans="1:16">
      <c r="A26" s="9"/>
      <c r="B26" s="9"/>
      <c r="C26" s="9"/>
      <c r="D26" s="8" t="s">
        <v>1673</v>
      </c>
      <c r="E26" s="8" t="s">
        <v>1674</v>
      </c>
      <c r="F26" s="8" t="s">
        <v>1675</v>
      </c>
      <c r="G26" s="8">
        <v>180.45</v>
      </c>
      <c r="H26" s="8">
        <v>216.75</v>
      </c>
      <c r="I26" s="8">
        <v>223.96</v>
      </c>
      <c r="J26" s="8">
        <v>317.52</v>
      </c>
      <c r="K26" s="8">
        <v>374.67</v>
      </c>
      <c r="L26" s="8">
        <v>322.26</v>
      </c>
      <c r="M26" s="8">
        <v>413.99</v>
      </c>
      <c r="N26" s="8">
        <v>311.96</v>
      </c>
      <c r="O26" s="8">
        <v>669.04</v>
      </c>
      <c r="P26" s="8">
        <v>1054.5</v>
      </c>
    </row>
    <row r="27" spans="1:16">
      <c r="A27" s="9"/>
      <c r="B27" s="9"/>
      <c r="C27" s="9"/>
      <c r="D27" s="8" t="s">
        <v>522</v>
      </c>
      <c r="E27" s="8" t="s">
        <v>730</v>
      </c>
      <c r="F27" s="8" t="s">
        <v>524</v>
      </c>
      <c r="G27" s="8">
        <v>218.59</v>
      </c>
      <c r="H27" s="8">
        <v>322.56</v>
      </c>
      <c r="I27" s="8">
        <v>188.19</v>
      </c>
      <c r="J27" s="8">
        <v>394.72</v>
      </c>
      <c r="K27" s="8">
        <v>200.34</v>
      </c>
      <c r="L27" s="8">
        <v>322.05</v>
      </c>
      <c r="M27" s="8">
        <v>706.82</v>
      </c>
      <c r="N27" s="8">
        <v>26.23</v>
      </c>
      <c r="O27" s="8">
        <v>6.02</v>
      </c>
      <c r="P27" s="8">
        <v>4.33</v>
      </c>
    </row>
    <row r="28" spans="1:16">
      <c r="A28" s="9"/>
      <c r="B28" s="9"/>
      <c r="C28" s="9"/>
      <c r="D28" s="8" t="s">
        <v>522</v>
      </c>
      <c r="E28" s="8" t="s">
        <v>523</v>
      </c>
      <c r="F28" s="8" t="s">
        <v>524</v>
      </c>
      <c r="G28" s="8">
        <v>0.06</v>
      </c>
      <c r="H28" s="8">
        <v>0</v>
      </c>
      <c r="I28" s="8">
        <v>0.01</v>
      </c>
      <c r="J28" s="8">
        <v>0.08</v>
      </c>
      <c r="K28" s="8">
        <v>1.51</v>
      </c>
      <c r="L28" s="8">
        <v>0.09</v>
      </c>
      <c r="M28" s="8">
        <v>0.08</v>
      </c>
      <c r="N28" s="8">
        <v>1.13</v>
      </c>
      <c r="O28" s="8">
        <v>18.46</v>
      </c>
      <c r="P28" s="8">
        <v>21.54</v>
      </c>
    </row>
    <row r="29" spans="1:16">
      <c r="A29" s="9"/>
      <c r="B29" s="9"/>
      <c r="C29" s="9"/>
      <c r="D29" s="8" t="s">
        <v>451</v>
      </c>
      <c r="E29" s="8" t="s">
        <v>731</v>
      </c>
      <c r="F29" s="8" t="s">
        <v>453</v>
      </c>
      <c r="G29" s="8">
        <v>68.96</v>
      </c>
      <c r="H29" s="8">
        <v>102.13</v>
      </c>
      <c r="I29" s="8">
        <v>66.01</v>
      </c>
      <c r="J29" s="8">
        <v>63.6</v>
      </c>
      <c r="K29" s="8">
        <v>77.78</v>
      </c>
      <c r="L29" s="8">
        <v>3.31</v>
      </c>
      <c r="M29" s="8">
        <v>0.77</v>
      </c>
      <c r="N29" s="8">
        <v>19.87</v>
      </c>
      <c r="O29" s="8">
        <v>3.4</v>
      </c>
      <c r="P29" s="8">
        <v>0.78</v>
      </c>
    </row>
    <row r="30" spans="1:16">
      <c r="A30" s="9"/>
      <c r="B30" s="9"/>
      <c r="C30" s="9"/>
      <c r="D30" s="8" t="s">
        <v>451</v>
      </c>
      <c r="E30" s="8" t="s">
        <v>732</v>
      </c>
      <c r="F30" s="8" t="s">
        <v>453</v>
      </c>
      <c r="G30" s="8">
        <v>28.97</v>
      </c>
      <c r="H30" s="8">
        <v>1.64</v>
      </c>
      <c r="I30" s="8">
        <v>2.08</v>
      </c>
      <c r="J30" s="8">
        <v>2.2</v>
      </c>
      <c r="K30" s="8">
        <v>7.04</v>
      </c>
      <c r="L30" s="8">
        <v>7.15</v>
      </c>
      <c r="M30" s="8">
        <v>23.25</v>
      </c>
      <c r="N30" s="8">
        <v>1.5</v>
      </c>
      <c r="O30" s="8">
        <v>15.47</v>
      </c>
      <c r="P30" s="8">
        <v>1188.93</v>
      </c>
    </row>
    <row r="31" spans="1:16">
      <c r="A31" s="9"/>
      <c r="B31" s="9"/>
      <c r="C31" s="9"/>
      <c r="D31" s="8" t="s">
        <v>451</v>
      </c>
      <c r="E31" s="8" t="s">
        <v>733</v>
      </c>
      <c r="F31" s="8" t="s">
        <v>453</v>
      </c>
      <c r="G31" s="8">
        <v>47.08</v>
      </c>
      <c r="H31" s="8">
        <v>2.45</v>
      </c>
      <c r="I31" s="8">
        <v>3.36</v>
      </c>
      <c r="J31" s="8">
        <v>4.53</v>
      </c>
      <c r="K31" s="8">
        <v>9.96</v>
      </c>
      <c r="L31" s="8">
        <v>11.74</v>
      </c>
      <c r="M31" s="8">
        <v>34.08</v>
      </c>
      <c r="N31" s="8">
        <v>2.88</v>
      </c>
      <c r="O31" s="8">
        <v>117.2</v>
      </c>
      <c r="P31" s="8">
        <v>2703.21</v>
      </c>
    </row>
    <row r="32" spans="1:16">
      <c r="A32" s="9"/>
      <c r="B32" s="9"/>
      <c r="C32" s="9"/>
      <c r="D32" s="8" t="s">
        <v>265</v>
      </c>
      <c r="E32" s="8" t="s">
        <v>734</v>
      </c>
      <c r="F32" s="8" t="s">
        <v>267</v>
      </c>
      <c r="G32" s="8">
        <v>19.48</v>
      </c>
      <c r="H32" s="8">
        <v>22.84</v>
      </c>
      <c r="I32" s="8">
        <v>28.03</v>
      </c>
      <c r="J32" s="8">
        <v>23.65</v>
      </c>
      <c r="K32" s="8">
        <v>29.31</v>
      </c>
      <c r="L32" s="8">
        <v>21.42</v>
      </c>
      <c r="M32" s="8">
        <v>32.17</v>
      </c>
      <c r="N32" s="8">
        <v>67.24</v>
      </c>
      <c r="O32" s="8">
        <v>11.1</v>
      </c>
      <c r="P32" s="8">
        <v>5.84</v>
      </c>
    </row>
    <row r="33" spans="1:16">
      <c r="A33" s="9"/>
      <c r="B33" s="9"/>
      <c r="C33" s="9"/>
      <c r="D33" s="8" t="s">
        <v>265</v>
      </c>
      <c r="E33" s="8" t="s">
        <v>1676</v>
      </c>
      <c r="F33" s="8" t="s">
        <v>267</v>
      </c>
      <c r="G33" s="8">
        <v>146.11</v>
      </c>
      <c r="H33" s="8">
        <v>187.47</v>
      </c>
      <c r="I33" s="8">
        <v>149.7</v>
      </c>
      <c r="J33" s="8">
        <v>225.55</v>
      </c>
      <c r="K33" s="8">
        <v>362.22</v>
      </c>
      <c r="L33" s="8">
        <v>196.92</v>
      </c>
      <c r="M33" s="8">
        <v>291.71</v>
      </c>
      <c r="N33" s="8">
        <v>180.51</v>
      </c>
      <c r="O33" s="8">
        <v>77.39</v>
      </c>
      <c r="P33" s="8">
        <v>40.1</v>
      </c>
    </row>
    <row r="34" spans="1:16">
      <c r="A34" s="9"/>
      <c r="B34" s="9"/>
      <c r="C34" s="9"/>
      <c r="D34" s="8" t="s">
        <v>265</v>
      </c>
      <c r="E34" s="8" t="s">
        <v>1677</v>
      </c>
      <c r="F34" s="8" t="s">
        <v>267</v>
      </c>
      <c r="G34" s="8">
        <v>1.24</v>
      </c>
      <c r="H34" s="8">
        <v>1.06</v>
      </c>
      <c r="I34" s="8">
        <v>1.85</v>
      </c>
      <c r="J34" s="8">
        <v>5.76</v>
      </c>
      <c r="K34" s="8">
        <v>10.75</v>
      </c>
      <c r="L34" s="8">
        <v>1.97</v>
      </c>
      <c r="M34" s="8">
        <v>2.88</v>
      </c>
      <c r="N34" s="8">
        <v>5.1</v>
      </c>
      <c r="O34" s="8">
        <v>63.66</v>
      </c>
      <c r="P34" s="8">
        <v>121.02</v>
      </c>
    </row>
    <row r="35" spans="1:16">
      <c r="A35" s="9"/>
      <c r="B35" s="9"/>
      <c r="C35" s="9"/>
      <c r="D35" s="8" t="s">
        <v>265</v>
      </c>
      <c r="E35" s="8" t="s">
        <v>735</v>
      </c>
      <c r="F35" s="8" t="s">
        <v>267</v>
      </c>
      <c r="G35" s="8">
        <v>13.01</v>
      </c>
      <c r="H35" s="8">
        <v>0.81</v>
      </c>
      <c r="I35" s="8">
        <v>0.88</v>
      </c>
      <c r="J35" s="8">
        <v>1.11</v>
      </c>
      <c r="K35" s="8">
        <v>3.05</v>
      </c>
      <c r="L35" s="8">
        <v>2.74</v>
      </c>
      <c r="M35" s="8">
        <v>9.05</v>
      </c>
      <c r="N35" s="8">
        <v>0.97</v>
      </c>
      <c r="O35" s="8">
        <v>51.58</v>
      </c>
      <c r="P35" s="8">
        <v>926.62</v>
      </c>
    </row>
    <row r="36" spans="1:16">
      <c r="A36" s="9"/>
      <c r="B36" s="9"/>
      <c r="C36" s="9"/>
      <c r="D36" s="8" t="s">
        <v>265</v>
      </c>
      <c r="E36" s="8" t="s">
        <v>493</v>
      </c>
      <c r="F36" s="8" t="s">
        <v>267</v>
      </c>
      <c r="G36" s="8">
        <v>0.44</v>
      </c>
      <c r="H36" s="8">
        <v>0.56</v>
      </c>
      <c r="I36" s="8">
        <v>0.55</v>
      </c>
      <c r="J36" s="8">
        <v>1.82</v>
      </c>
      <c r="K36" s="8">
        <v>18.81</v>
      </c>
      <c r="L36" s="8">
        <v>0.31</v>
      </c>
      <c r="M36" s="8">
        <v>9.2</v>
      </c>
      <c r="N36" s="8">
        <v>96.93</v>
      </c>
      <c r="O36" s="8">
        <v>24.89</v>
      </c>
      <c r="P36" s="8">
        <v>6.67</v>
      </c>
    </row>
    <row r="37" spans="1:16">
      <c r="A37" s="9"/>
      <c r="B37" s="9"/>
      <c r="C37" s="9"/>
      <c r="D37" s="8" t="s">
        <v>265</v>
      </c>
      <c r="E37" s="8" t="s">
        <v>737</v>
      </c>
      <c r="F37" s="8" t="s">
        <v>267</v>
      </c>
      <c r="G37" s="8">
        <v>1.24</v>
      </c>
      <c r="H37" s="8">
        <v>1.42</v>
      </c>
      <c r="I37" s="8">
        <v>2.7</v>
      </c>
      <c r="J37" s="8">
        <v>4.66</v>
      </c>
      <c r="K37" s="8">
        <v>10.28</v>
      </c>
      <c r="L37" s="8">
        <v>1.16</v>
      </c>
      <c r="M37" s="8">
        <v>3.27</v>
      </c>
      <c r="N37" s="8">
        <v>18.17</v>
      </c>
      <c r="O37" s="8">
        <v>108.24</v>
      </c>
      <c r="P37" s="8">
        <v>69.9</v>
      </c>
    </row>
    <row r="38" spans="1:16">
      <c r="A38" s="9"/>
      <c r="B38" s="9"/>
      <c r="C38" s="9"/>
      <c r="D38" s="8" t="s">
        <v>265</v>
      </c>
      <c r="E38" s="8" t="s">
        <v>268</v>
      </c>
      <c r="F38" s="8" t="s">
        <v>267</v>
      </c>
      <c r="G38" s="8">
        <v>0.11</v>
      </c>
      <c r="H38" s="8">
        <v>0.3</v>
      </c>
      <c r="I38" s="8">
        <v>2.03</v>
      </c>
      <c r="J38" s="8">
        <v>25.65</v>
      </c>
      <c r="K38" s="8">
        <v>69.08</v>
      </c>
      <c r="L38" s="8">
        <v>0.06</v>
      </c>
      <c r="M38" s="8">
        <v>0.09</v>
      </c>
      <c r="N38" s="8">
        <v>12.97</v>
      </c>
      <c r="O38" s="8">
        <v>114.11</v>
      </c>
      <c r="P38" s="8">
        <v>31</v>
      </c>
    </row>
    <row r="39" spans="1:16">
      <c r="A39" s="9"/>
      <c r="B39" s="9"/>
      <c r="C39" s="9"/>
      <c r="D39" s="8" t="s">
        <v>265</v>
      </c>
      <c r="E39" s="8" t="s">
        <v>494</v>
      </c>
      <c r="F39" s="8" t="s">
        <v>267</v>
      </c>
      <c r="G39" s="8">
        <v>3.4</v>
      </c>
      <c r="H39" s="8">
        <v>3.22</v>
      </c>
      <c r="I39" s="8">
        <v>2.19</v>
      </c>
      <c r="J39" s="8">
        <v>2.89</v>
      </c>
      <c r="K39" s="8">
        <v>44.15</v>
      </c>
      <c r="L39" s="8">
        <v>1.46</v>
      </c>
      <c r="M39" s="8">
        <v>0.95</v>
      </c>
      <c r="N39" s="8">
        <v>14.2</v>
      </c>
      <c r="O39" s="8">
        <v>2.75</v>
      </c>
      <c r="P39" s="8">
        <v>1.4</v>
      </c>
    </row>
    <row r="40" spans="1:16">
      <c r="A40" s="9"/>
      <c r="B40" s="9"/>
      <c r="C40" s="9"/>
      <c r="D40" s="8" t="s">
        <v>265</v>
      </c>
      <c r="E40" s="8" t="s">
        <v>739</v>
      </c>
      <c r="F40" s="8" t="s">
        <v>267</v>
      </c>
      <c r="G40" s="8">
        <v>0</v>
      </c>
      <c r="H40" s="8">
        <v>0.02</v>
      </c>
      <c r="I40" s="8">
        <v>0</v>
      </c>
      <c r="J40" s="8">
        <v>0</v>
      </c>
      <c r="K40" s="8">
        <v>0.08</v>
      </c>
      <c r="L40" s="8">
        <v>0</v>
      </c>
      <c r="M40" s="8">
        <v>0</v>
      </c>
      <c r="N40" s="8">
        <v>1.59</v>
      </c>
      <c r="O40" s="8">
        <v>0.05</v>
      </c>
      <c r="P40" s="8">
        <v>0.07</v>
      </c>
    </row>
    <row r="41" spans="1:16">
      <c r="A41" s="9"/>
      <c r="B41" s="9"/>
      <c r="C41" s="9"/>
      <c r="D41" s="8" t="s">
        <v>265</v>
      </c>
      <c r="E41" s="8" t="s">
        <v>662</v>
      </c>
      <c r="F41" s="8" t="s">
        <v>267</v>
      </c>
      <c r="G41" s="8">
        <v>0.56</v>
      </c>
      <c r="H41" s="8">
        <v>1.07</v>
      </c>
      <c r="I41" s="8">
        <v>0.12</v>
      </c>
      <c r="J41" s="8">
        <v>0</v>
      </c>
      <c r="K41" s="8">
        <v>0.03</v>
      </c>
      <c r="L41" s="8">
        <v>0.26</v>
      </c>
      <c r="M41" s="8">
        <v>4.32</v>
      </c>
      <c r="N41" s="8">
        <v>68.77</v>
      </c>
      <c r="O41" s="8">
        <v>11.74</v>
      </c>
      <c r="P41" s="8">
        <v>3.75</v>
      </c>
    </row>
    <row r="42" spans="1:16">
      <c r="A42" s="9"/>
      <c r="B42" s="9"/>
      <c r="C42" s="9"/>
      <c r="D42" s="8" t="s">
        <v>265</v>
      </c>
      <c r="E42" s="8" t="s">
        <v>270</v>
      </c>
      <c r="F42" s="8" t="s">
        <v>267</v>
      </c>
      <c r="G42" s="8">
        <v>2.57</v>
      </c>
      <c r="H42" s="8">
        <v>5.82</v>
      </c>
      <c r="I42" s="8">
        <v>17</v>
      </c>
      <c r="J42" s="8">
        <v>49.72</v>
      </c>
      <c r="K42" s="8">
        <v>112.62</v>
      </c>
      <c r="L42" s="8">
        <v>4.48</v>
      </c>
      <c r="M42" s="8">
        <v>8.28</v>
      </c>
      <c r="N42" s="8">
        <v>16.95</v>
      </c>
      <c r="O42" s="8">
        <v>42.59</v>
      </c>
      <c r="P42" s="8">
        <v>61.63</v>
      </c>
    </row>
    <row r="43" spans="1:16">
      <c r="A43" s="9"/>
      <c r="B43" s="9"/>
      <c r="C43" s="9"/>
      <c r="D43" s="8" t="s">
        <v>265</v>
      </c>
      <c r="E43" s="8" t="s">
        <v>740</v>
      </c>
      <c r="F43" s="8" t="s">
        <v>267</v>
      </c>
      <c r="G43" s="8">
        <v>51.24</v>
      </c>
      <c r="H43" s="8">
        <v>61.7</v>
      </c>
      <c r="I43" s="8">
        <v>38.43</v>
      </c>
      <c r="J43" s="8">
        <v>68.19</v>
      </c>
      <c r="K43" s="8">
        <v>32.28</v>
      </c>
      <c r="L43" s="8">
        <v>44.25</v>
      </c>
      <c r="M43" s="8">
        <v>96.46</v>
      </c>
      <c r="N43" s="8">
        <v>4.06</v>
      </c>
      <c r="O43" s="8">
        <v>1.01</v>
      </c>
      <c r="P43" s="8">
        <v>0.46</v>
      </c>
    </row>
    <row r="44" spans="1:16">
      <c r="A44" s="9"/>
      <c r="B44" s="9"/>
      <c r="C44" s="9"/>
      <c r="D44" s="8" t="s">
        <v>265</v>
      </c>
      <c r="E44" s="8" t="s">
        <v>1678</v>
      </c>
      <c r="F44" s="8" t="s">
        <v>267</v>
      </c>
      <c r="G44" s="8">
        <v>17.82</v>
      </c>
      <c r="H44" s="8">
        <v>24.22</v>
      </c>
      <c r="I44" s="8">
        <v>20.09</v>
      </c>
      <c r="J44" s="8">
        <v>12.54</v>
      </c>
      <c r="K44" s="8">
        <v>6.08</v>
      </c>
      <c r="L44" s="8">
        <v>18.76</v>
      </c>
      <c r="M44" s="8">
        <v>34.4</v>
      </c>
      <c r="N44" s="8">
        <v>23.19</v>
      </c>
      <c r="O44" s="8">
        <v>59.06</v>
      </c>
      <c r="P44" s="8">
        <v>33.81</v>
      </c>
    </row>
    <row r="45" spans="1:16">
      <c r="A45" s="9"/>
      <c r="B45" s="9"/>
      <c r="C45" s="9"/>
      <c r="D45" s="8" t="s">
        <v>265</v>
      </c>
      <c r="E45" s="8" t="s">
        <v>498</v>
      </c>
      <c r="F45" s="8" t="s">
        <v>267</v>
      </c>
      <c r="G45" s="8">
        <v>0.82</v>
      </c>
      <c r="H45" s="8">
        <v>2.12</v>
      </c>
      <c r="I45" s="8">
        <v>5.32</v>
      </c>
      <c r="J45" s="8">
        <v>5.55</v>
      </c>
      <c r="K45" s="8">
        <v>35.35</v>
      </c>
      <c r="L45" s="8">
        <v>5.99</v>
      </c>
      <c r="M45" s="8">
        <v>5.53</v>
      </c>
      <c r="N45" s="8">
        <v>59.96</v>
      </c>
      <c r="O45" s="8">
        <v>4.66</v>
      </c>
      <c r="P45" s="8">
        <v>6.38</v>
      </c>
    </row>
    <row r="46" spans="1:16">
      <c r="A46" s="9"/>
      <c r="B46" s="9"/>
      <c r="C46" s="9"/>
      <c r="D46" s="8" t="s">
        <v>265</v>
      </c>
      <c r="E46" s="8" t="s">
        <v>745</v>
      </c>
      <c r="F46" s="8" t="s">
        <v>267</v>
      </c>
      <c r="G46" s="8">
        <v>6.05</v>
      </c>
      <c r="H46" s="8">
        <v>6.36</v>
      </c>
      <c r="I46" s="8">
        <v>6.53</v>
      </c>
      <c r="J46" s="8">
        <v>5.66</v>
      </c>
      <c r="K46" s="8">
        <v>5.68</v>
      </c>
      <c r="L46" s="8">
        <v>6.42</v>
      </c>
      <c r="M46" s="8">
        <v>8.21</v>
      </c>
      <c r="N46" s="8">
        <v>71.08</v>
      </c>
      <c r="O46" s="8">
        <v>18.77</v>
      </c>
      <c r="P46" s="8">
        <v>3.8</v>
      </c>
    </row>
    <row r="47" spans="1:16">
      <c r="A47" s="9"/>
      <c r="B47" s="9"/>
      <c r="C47" s="9"/>
      <c r="D47" s="8" t="s">
        <v>265</v>
      </c>
      <c r="E47" s="8" t="s">
        <v>1679</v>
      </c>
      <c r="F47" s="8" t="s">
        <v>267</v>
      </c>
      <c r="G47" s="8">
        <v>29.05</v>
      </c>
      <c r="H47" s="8">
        <v>31.9</v>
      </c>
      <c r="I47" s="8">
        <v>33.79</v>
      </c>
      <c r="J47" s="8">
        <v>19.15</v>
      </c>
      <c r="K47" s="8">
        <v>10.71</v>
      </c>
      <c r="L47" s="8">
        <v>23.98</v>
      </c>
      <c r="M47" s="8">
        <v>17.54</v>
      </c>
      <c r="N47" s="8">
        <v>28.87</v>
      </c>
      <c r="O47" s="8">
        <v>6.4</v>
      </c>
      <c r="P47" s="8">
        <v>2.2</v>
      </c>
    </row>
    <row r="48" spans="1:16">
      <c r="A48" s="9"/>
      <c r="B48" s="9"/>
      <c r="C48" s="9"/>
      <c r="D48" s="8" t="s">
        <v>265</v>
      </c>
      <c r="E48" s="8" t="s">
        <v>747</v>
      </c>
      <c r="F48" s="8" t="s">
        <v>267</v>
      </c>
      <c r="G48" s="8">
        <v>6.53</v>
      </c>
      <c r="H48" s="8">
        <v>6.55</v>
      </c>
      <c r="I48" s="8">
        <v>6.91</v>
      </c>
      <c r="J48" s="8">
        <v>7.04</v>
      </c>
      <c r="K48" s="8">
        <v>7.94</v>
      </c>
      <c r="L48" s="8">
        <v>0.23</v>
      </c>
      <c r="M48" s="8">
        <v>0.21</v>
      </c>
      <c r="N48" s="8">
        <v>31.9</v>
      </c>
      <c r="O48" s="8">
        <v>4.78</v>
      </c>
      <c r="P48" s="8">
        <v>6.89</v>
      </c>
    </row>
    <row r="49" spans="1:16">
      <c r="A49" s="9"/>
      <c r="B49" s="9"/>
      <c r="C49" s="9"/>
      <c r="D49" s="8" t="s">
        <v>265</v>
      </c>
      <c r="E49" s="8" t="s">
        <v>1680</v>
      </c>
      <c r="F49" s="8" t="s">
        <v>267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1.29</v>
      </c>
      <c r="P49" s="8">
        <v>0.84</v>
      </c>
    </row>
    <row r="50" spans="1:16">
      <c r="A50" s="9"/>
      <c r="B50" s="9"/>
      <c r="C50" s="9"/>
      <c r="D50" s="8" t="s">
        <v>265</v>
      </c>
      <c r="E50" s="8" t="s">
        <v>1681</v>
      </c>
      <c r="F50" s="8" t="s">
        <v>267</v>
      </c>
      <c r="G50" s="8">
        <v>0.16</v>
      </c>
      <c r="H50" s="8">
        <v>0.23</v>
      </c>
      <c r="I50" s="8">
        <v>1.22</v>
      </c>
      <c r="J50" s="8">
        <v>1.9</v>
      </c>
      <c r="K50" s="8">
        <v>1.5</v>
      </c>
      <c r="L50" s="8">
        <v>0</v>
      </c>
      <c r="M50" s="8">
        <v>0</v>
      </c>
      <c r="N50" s="8">
        <v>0</v>
      </c>
      <c r="O50" s="8">
        <v>1.16</v>
      </c>
      <c r="P50" s="8">
        <v>1.65</v>
      </c>
    </row>
    <row r="51" spans="1:16">
      <c r="A51" s="9"/>
      <c r="B51" s="9"/>
      <c r="C51" s="9"/>
      <c r="D51" s="8" t="s">
        <v>1682</v>
      </c>
      <c r="E51" s="8" t="s">
        <v>1683</v>
      </c>
      <c r="F51" s="8" t="s">
        <v>1684</v>
      </c>
      <c r="G51" s="8">
        <v>4.28</v>
      </c>
      <c r="H51" s="8">
        <v>5.27</v>
      </c>
      <c r="I51" s="8">
        <v>1.55</v>
      </c>
      <c r="J51" s="8">
        <v>5.5</v>
      </c>
      <c r="K51" s="8">
        <v>25.6</v>
      </c>
      <c r="L51" s="8">
        <v>3.81</v>
      </c>
      <c r="M51" s="8">
        <v>2.3</v>
      </c>
      <c r="N51" s="8">
        <v>3.82</v>
      </c>
      <c r="O51" s="8">
        <v>21.58</v>
      </c>
      <c r="P51" s="8">
        <v>13.07</v>
      </c>
    </row>
    <row r="52" spans="1:16">
      <c r="A52" s="9"/>
      <c r="B52" s="9"/>
      <c r="C52" s="9"/>
      <c r="D52" s="8" t="s">
        <v>272</v>
      </c>
      <c r="E52" s="8" t="s">
        <v>273</v>
      </c>
      <c r="F52" s="8" t="s">
        <v>274</v>
      </c>
      <c r="G52" s="8">
        <v>2.36</v>
      </c>
      <c r="H52" s="8">
        <v>2.63</v>
      </c>
      <c r="I52" s="8">
        <v>15.68</v>
      </c>
      <c r="J52" s="8">
        <v>10.89</v>
      </c>
      <c r="K52" s="8">
        <v>17.92</v>
      </c>
      <c r="L52" s="8">
        <v>4.2</v>
      </c>
      <c r="M52" s="8">
        <v>12.12</v>
      </c>
      <c r="N52" s="8">
        <v>42.64</v>
      </c>
      <c r="O52" s="8">
        <v>198.21</v>
      </c>
      <c r="P52" s="8">
        <v>263.27</v>
      </c>
    </row>
    <row r="53" spans="1:16">
      <c r="A53" s="9"/>
      <c r="B53" s="9"/>
      <c r="C53" s="9"/>
      <c r="D53" s="8" t="s">
        <v>762</v>
      </c>
      <c r="E53" s="8" t="s">
        <v>763</v>
      </c>
      <c r="F53" s="8" t="s">
        <v>764</v>
      </c>
      <c r="G53" s="8">
        <v>215.79</v>
      </c>
      <c r="H53" s="8">
        <v>192.96</v>
      </c>
      <c r="I53" s="8">
        <v>254.83</v>
      </c>
      <c r="J53" s="8">
        <v>281.54</v>
      </c>
      <c r="K53" s="8">
        <v>391.65</v>
      </c>
      <c r="L53" s="8">
        <v>136.99</v>
      </c>
      <c r="M53" s="8">
        <v>179.88</v>
      </c>
      <c r="N53" s="8">
        <v>70.1</v>
      </c>
      <c r="O53" s="8">
        <v>976.44</v>
      </c>
      <c r="P53" s="8">
        <v>951.72</v>
      </c>
    </row>
    <row r="54" spans="1:16">
      <c r="A54" s="9"/>
      <c r="B54" s="9"/>
      <c r="C54" s="9"/>
      <c r="D54" s="8" t="s">
        <v>595</v>
      </c>
      <c r="E54" s="8" t="s">
        <v>596</v>
      </c>
      <c r="F54" s="8" t="s">
        <v>597</v>
      </c>
      <c r="G54" s="8">
        <v>12.59</v>
      </c>
      <c r="H54" s="8">
        <v>16.29</v>
      </c>
      <c r="I54" s="8">
        <v>21.22</v>
      </c>
      <c r="J54" s="8">
        <v>19.57</v>
      </c>
      <c r="K54" s="8">
        <v>40.9</v>
      </c>
      <c r="L54" s="8">
        <v>12.43</v>
      </c>
      <c r="M54" s="8">
        <v>27.11</v>
      </c>
      <c r="N54" s="8">
        <v>24.82</v>
      </c>
      <c r="O54" s="8">
        <v>95.38</v>
      </c>
      <c r="P54" s="8">
        <v>27.08</v>
      </c>
    </row>
    <row r="55" spans="1:16">
      <c r="A55" s="9"/>
      <c r="B55" s="9"/>
      <c r="C55" s="9"/>
      <c r="D55" s="8" t="s">
        <v>356</v>
      </c>
      <c r="E55" s="8" t="s">
        <v>454</v>
      </c>
      <c r="F55" s="8" t="s">
        <v>358</v>
      </c>
      <c r="G55" s="8">
        <v>78.23</v>
      </c>
      <c r="H55" s="8">
        <v>89.47</v>
      </c>
      <c r="I55" s="8">
        <v>64.14</v>
      </c>
      <c r="J55" s="8">
        <v>30.68</v>
      </c>
      <c r="K55" s="8">
        <v>21.45</v>
      </c>
      <c r="L55" s="8">
        <v>75.5</v>
      </c>
      <c r="M55" s="8">
        <v>122.49</v>
      </c>
      <c r="N55" s="8">
        <v>85.85</v>
      </c>
      <c r="O55" s="8">
        <v>263.46</v>
      </c>
      <c r="P55" s="8">
        <v>185.45</v>
      </c>
    </row>
    <row r="56" spans="1:16">
      <c r="A56" s="9"/>
      <c r="B56" s="9"/>
      <c r="C56" s="9"/>
      <c r="D56" s="8" t="s">
        <v>356</v>
      </c>
      <c r="E56" s="8" t="s">
        <v>768</v>
      </c>
      <c r="F56" s="8" t="s">
        <v>358</v>
      </c>
      <c r="G56" s="8">
        <v>0.28</v>
      </c>
      <c r="H56" s="8">
        <v>0.15</v>
      </c>
      <c r="I56" s="8">
        <v>0.04</v>
      </c>
      <c r="J56" s="8">
        <v>0.11</v>
      </c>
      <c r="K56" s="8">
        <v>0</v>
      </c>
      <c r="L56" s="8">
        <v>0.39</v>
      </c>
      <c r="M56" s="8">
        <v>0.56</v>
      </c>
      <c r="N56" s="8">
        <v>4.22</v>
      </c>
      <c r="O56" s="8">
        <v>24.3</v>
      </c>
      <c r="P56" s="8">
        <v>66.75</v>
      </c>
    </row>
    <row r="57" spans="1:16">
      <c r="A57" s="9"/>
      <c r="B57" s="9"/>
      <c r="C57" s="9"/>
      <c r="D57" s="8" t="s">
        <v>356</v>
      </c>
      <c r="E57" s="8" t="s">
        <v>1685</v>
      </c>
      <c r="F57" s="8" t="s">
        <v>358</v>
      </c>
      <c r="G57" s="8">
        <v>5.58</v>
      </c>
      <c r="H57" s="8">
        <v>5.42</v>
      </c>
      <c r="I57" s="8">
        <v>8.44</v>
      </c>
      <c r="J57" s="8">
        <v>15.49</v>
      </c>
      <c r="K57" s="8">
        <v>25.55</v>
      </c>
      <c r="L57" s="8">
        <v>7.41</v>
      </c>
      <c r="M57" s="8">
        <v>9.48</v>
      </c>
      <c r="N57" s="8">
        <v>16.72</v>
      </c>
      <c r="O57" s="8">
        <v>37.23</v>
      </c>
      <c r="P57" s="8">
        <v>54.28</v>
      </c>
    </row>
    <row r="58" spans="1:16">
      <c r="A58" s="9"/>
      <c r="B58" s="9"/>
      <c r="C58" s="9"/>
      <c r="D58" s="8" t="s">
        <v>356</v>
      </c>
      <c r="E58" s="8" t="s">
        <v>598</v>
      </c>
      <c r="F58" s="8" t="s">
        <v>358</v>
      </c>
      <c r="G58" s="8">
        <v>0</v>
      </c>
      <c r="H58" s="8">
        <v>0.03</v>
      </c>
      <c r="I58" s="8">
        <v>0.03</v>
      </c>
      <c r="J58" s="8">
        <v>0.12</v>
      </c>
      <c r="K58" s="8">
        <v>1.37</v>
      </c>
      <c r="L58" s="8">
        <v>0.07</v>
      </c>
      <c r="M58" s="8">
        <v>0.09</v>
      </c>
      <c r="N58" s="8">
        <v>0.12</v>
      </c>
      <c r="O58" s="8">
        <v>1.07</v>
      </c>
      <c r="P58" s="8">
        <v>1.31</v>
      </c>
    </row>
    <row r="59" spans="1:16">
      <c r="A59" s="9"/>
      <c r="B59" s="9"/>
      <c r="C59" s="9"/>
      <c r="D59" s="8" t="s">
        <v>772</v>
      </c>
      <c r="E59" s="8" t="s">
        <v>773</v>
      </c>
      <c r="F59" s="8" t="s">
        <v>774</v>
      </c>
      <c r="G59" s="8">
        <v>45.82</v>
      </c>
      <c r="H59" s="8">
        <v>49.45</v>
      </c>
      <c r="I59" s="8">
        <v>41.7</v>
      </c>
      <c r="J59" s="8">
        <v>46.31</v>
      </c>
      <c r="K59" s="8">
        <v>37.59</v>
      </c>
      <c r="L59" s="8">
        <v>248</v>
      </c>
      <c r="M59" s="8">
        <v>96.87</v>
      </c>
      <c r="N59" s="8">
        <v>345.49</v>
      </c>
      <c r="O59" s="8">
        <v>73.9</v>
      </c>
      <c r="P59" s="8">
        <v>105.27</v>
      </c>
    </row>
    <row r="60" spans="1:16">
      <c r="A60" s="9"/>
      <c r="B60" s="9"/>
      <c r="C60" s="9"/>
      <c r="D60" s="8" t="s">
        <v>1686</v>
      </c>
      <c r="E60" s="8" t="s">
        <v>1687</v>
      </c>
      <c r="F60" s="8" t="s">
        <v>1688</v>
      </c>
      <c r="G60" s="8">
        <v>23.85</v>
      </c>
      <c r="H60" s="8">
        <v>24.8</v>
      </c>
      <c r="I60" s="8">
        <v>29.59</v>
      </c>
      <c r="J60" s="8">
        <v>37.93</v>
      </c>
      <c r="K60" s="8">
        <v>45.76</v>
      </c>
      <c r="L60" s="8">
        <v>30.95</v>
      </c>
      <c r="M60" s="8">
        <v>36.68</v>
      </c>
      <c r="N60" s="8">
        <v>43.17</v>
      </c>
      <c r="O60" s="8">
        <v>96.56</v>
      </c>
      <c r="P60" s="8">
        <v>88.86</v>
      </c>
    </row>
    <row r="61" spans="1:16">
      <c r="A61" s="9"/>
      <c r="B61" s="9"/>
      <c r="C61" s="9"/>
      <c r="D61" s="8" t="s">
        <v>1686</v>
      </c>
      <c r="E61" s="8" t="s">
        <v>1689</v>
      </c>
      <c r="F61" s="8" t="s">
        <v>1688</v>
      </c>
      <c r="G61" s="8">
        <v>854.94</v>
      </c>
      <c r="H61" s="8">
        <v>877.64</v>
      </c>
      <c r="I61" s="8">
        <v>1095.06</v>
      </c>
      <c r="J61" s="8">
        <v>1385.37</v>
      </c>
      <c r="K61" s="8">
        <v>1316.21</v>
      </c>
      <c r="L61" s="8">
        <v>1008.19</v>
      </c>
      <c r="M61" s="8">
        <v>1054.48</v>
      </c>
      <c r="N61" s="8">
        <v>818.99</v>
      </c>
      <c r="O61" s="8">
        <v>1822.46</v>
      </c>
      <c r="P61" s="8">
        <v>1582.36</v>
      </c>
    </row>
    <row r="62" spans="1:16">
      <c r="A62" s="9"/>
      <c r="B62" s="9"/>
      <c r="C62" s="9"/>
      <c r="D62" s="8" t="s">
        <v>775</v>
      </c>
      <c r="E62" s="8" t="s">
        <v>776</v>
      </c>
      <c r="F62" s="8" t="s">
        <v>777</v>
      </c>
      <c r="G62" s="8">
        <v>256.48</v>
      </c>
      <c r="H62" s="8">
        <v>285.59</v>
      </c>
      <c r="I62" s="8">
        <v>295</v>
      </c>
      <c r="J62" s="8">
        <v>269.33</v>
      </c>
      <c r="K62" s="8">
        <v>194.24</v>
      </c>
      <c r="L62" s="8">
        <v>321.21</v>
      </c>
      <c r="M62" s="8">
        <v>275.53</v>
      </c>
      <c r="N62" s="8">
        <v>130.04</v>
      </c>
      <c r="O62" s="8">
        <v>46.98</v>
      </c>
      <c r="P62" s="8">
        <v>14.29</v>
      </c>
    </row>
    <row r="63" spans="1:16">
      <c r="A63" s="9"/>
      <c r="B63" s="9"/>
      <c r="C63" s="9"/>
      <c r="D63" s="8" t="s">
        <v>1690</v>
      </c>
      <c r="E63" s="8" t="s">
        <v>1691</v>
      </c>
      <c r="F63" s="8" t="s">
        <v>1692</v>
      </c>
      <c r="G63" s="8">
        <v>127.75</v>
      </c>
      <c r="H63" s="8">
        <v>141.11</v>
      </c>
      <c r="I63" s="8">
        <v>138.16</v>
      </c>
      <c r="J63" s="8">
        <v>209.34</v>
      </c>
      <c r="K63" s="8">
        <v>310.83</v>
      </c>
      <c r="L63" s="8">
        <v>127.73</v>
      </c>
      <c r="M63" s="8">
        <v>138.63</v>
      </c>
      <c r="N63" s="8">
        <v>125.86</v>
      </c>
      <c r="O63" s="8">
        <v>257.71</v>
      </c>
      <c r="P63" s="8">
        <v>252.31</v>
      </c>
    </row>
    <row r="64" spans="1:16">
      <c r="A64" s="9"/>
      <c r="B64" s="9"/>
      <c r="C64" s="9"/>
      <c r="D64" s="8" t="s">
        <v>391</v>
      </c>
      <c r="E64" s="8" t="s">
        <v>1693</v>
      </c>
      <c r="F64" s="8" t="s">
        <v>393</v>
      </c>
      <c r="G64" s="8">
        <v>238.68</v>
      </c>
      <c r="H64" s="8">
        <v>275.48</v>
      </c>
      <c r="I64" s="8">
        <v>213.34</v>
      </c>
      <c r="J64" s="8">
        <v>288.63</v>
      </c>
      <c r="K64" s="8">
        <v>467.75</v>
      </c>
      <c r="L64" s="8">
        <v>239.15</v>
      </c>
      <c r="M64" s="8">
        <v>332.21</v>
      </c>
      <c r="N64" s="8">
        <v>319.84</v>
      </c>
      <c r="O64" s="8">
        <v>744.57</v>
      </c>
      <c r="P64" s="8">
        <v>467.78</v>
      </c>
    </row>
    <row r="65" spans="1:16">
      <c r="A65" s="9"/>
      <c r="B65" s="9"/>
      <c r="C65" s="9"/>
      <c r="D65" s="8" t="s">
        <v>781</v>
      </c>
      <c r="E65" s="8" t="s">
        <v>1694</v>
      </c>
      <c r="F65" s="8" t="s">
        <v>783</v>
      </c>
      <c r="G65" s="8">
        <v>328.62</v>
      </c>
      <c r="H65" s="8">
        <v>376.89</v>
      </c>
      <c r="I65" s="8">
        <v>430.92</v>
      </c>
      <c r="J65" s="8">
        <v>599.64</v>
      </c>
      <c r="K65" s="8">
        <v>865.14</v>
      </c>
      <c r="L65" s="8">
        <v>522.89</v>
      </c>
      <c r="M65" s="8">
        <v>651.57</v>
      </c>
      <c r="N65" s="8">
        <v>403.68</v>
      </c>
      <c r="O65" s="8">
        <v>1010.44</v>
      </c>
      <c r="P65" s="8">
        <v>1161.03</v>
      </c>
    </row>
    <row r="66" spans="1:16">
      <c r="A66" s="9"/>
      <c r="B66" s="9"/>
      <c r="C66" s="9"/>
      <c r="D66" s="8" t="s">
        <v>781</v>
      </c>
      <c r="E66" s="8" t="s">
        <v>784</v>
      </c>
      <c r="F66" s="8" t="s">
        <v>783</v>
      </c>
      <c r="G66" s="8">
        <v>11.57</v>
      </c>
      <c r="H66" s="8">
        <v>15.84</v>
      </c>
      <c r="I66" s="8">
        <v>13.88</v>
      </c>
      <c r="J66" s="8">
        <v>8.33</v>
      </c>
      <c r="K66" s="8">
        <v>9.57</v>
      </c>
      <c r="L66" s="8">
        <v>12.55</v>
      </c>
      <c r="M66" s="8">
        <v>18.51</v>
      </c>
      <c r="N66" s="8">
        <v>60.41</v>
      </c>
      <c r="O66" s="8">
        <v>21.41</v>
      </c>
      <c r="P66" s="8">
        <v>19.58</v>
      </c>
    </row>
    <row r="67" spans="1:16">
      <c r="A67" s="9"/>
      <c r="B67" s="9"/>
      <c r="C67" s="9"/>
      <c r="D67" s="8" t="s">
        <v>786</v>
      </c>
      <c r="E67" s="8" t="s">
        <v>787</v>
      </c>
      <c r="F67" s="8" t="s">
        <v>788</v>
      </c>
      <c r="G67" s="8">
        <v>34.98</v>
      </c>
      <c r="H67" s="8">
        <v>35.63</v>
      </c>
      <c r="I67" s="8">
        <v>36.25</v>
      </c>
      <c r="J67" s="8">
        <v>35.94</v>
      </c>
      <c r="K67" s="8">
        <v>40.92</v>
      </c>
      <c r="L67" s="8">
        <v>29.31</v>
      </c>
      <c r="M67" s="8">
        <v>34.68</v>
      </c>
      <c r="N67" s="8">
        <v>183.08</v>
      </c>
      <c r="O67" s="8">
        <v>58.44</v>
      </c>
      <c r="P67" s="8">
        <v>50.82</v>
      </c>
    </row>
    <row r="68" spans="1:16">
      <c r="A68" s="9"/>
      <c r="B68" s="9"/>
      <c r="C68" s="9"/>
      <c r="D68" s="8" t="s">
        <v>394</v>
      </c>
      <c r="E68" s="8" t="s">
        <v>1695</v>
      </c>
      <c r="F68" s="8" t="s">
        <v>396</v>
      </c>
      <c r="G68" s="8">
        <v>0</v>
      </c>
      <c r="H68" s="8">
        <v>0.08</v>
      </c>
      <c r="I68" s="8">
        <v>0</v>
      </c>
      <c r="J68" s="8">
        <v>0.92</v>
      </c>
      <c r="K68" s="8">
        <v>0.77</v>
      </c>
      <c r="L68" s="8">
        <v>0</v>
      </c>
      <c r="M68" s="8">
        <v>0.11</v>
      </c>
      <c r="N68" s="8">
        <v>0.67</v>
      </c>
      <c r="O68" s="8">
        <v>8.86</v>
      </c>
      <c r="P68" s="8">
        <v>7.14</v>
      </c>
    </row>
    <row r="69" spans="1:16">
      <c r="A69" s="9"/>
      <c r="B69" s="9"/>
      <c r="C69" s="9"/>
      <c r="D69" s="8" t="s">
        <v>394</v>
      </c>
      <c r="E69" s="8" t="s">
        <v>395</v>
      </c>
      <c r="F69" s="8" t="s">
        <v>396</v>
      </c>
      <c r="G69" s="8">
        <v>114.48</v>
      </c>
      <c r="H69" s="8">
        <v>131.34</v>
      </c>
      <c r="I69" s="8">
        <v>72.32</v>
      </c>
      <c r="J69" s="8">
        <v>145.37</v>
      </c>
      <c r="K69" s="8">
        <v>391.59</v>
      </c>
      <c r="L69" s="8">
        <v>126.09</v>
      </c>
      <c r="M69" s="8">
        <v>189.29</v>
      </c>
      <c r="N69" s="8">
        <v>269.65</v>
      </c>
      <c r="O69" s="8">
        <v>1083.79</v>
      </c>
      <c r="P69" s="8">
        <v>810.24</v>
      </c>
    </row>
    <row r="70" spans="1:16">
      <c r="A70" s="9"/>
      <c r="B70" s="9"/>
      <c r="C70" s="9"/>
      <c r="D70" s="8" t="s">
        <v>394</v>
      </c>
      <c r="E70" s="8" t="s">
        <v>790</v>
      </c>
      <c r="F70" s="8" t="s">
        <v>396</v>
      </c>
      <c r="G70" s="8">
        <v>0.39</v>
      </c>
      <c r="H70" s="8">
        <v>0.26</v>
      </c>
      <c r="I70" s="8">
        <v>0.16</v>
      </c>
      <c r="J70" s="8">
        <v>0.11</v>
      </c>
      <c r="K70" s="8">
        <v>0.03</v>
      </c>
      <c r="L70" s="8">
        <v>0.07</v>
      </c>
      <c r="M70" s="8">
        <v>0.05</v>
      </c>
      <c r="N70" s="8">
        <v>71.89</v>
      </c>
      <c r="O70" s="8">
        <v>674.79</v>
      </c>
      <c r="P70" s="8">
        <v>71.31</v>
      </c>
    </row>
    <row r="71" spans="1:16">
      <c r="A71" s="9"/>
      <c r="B71" s="9"/>
      <c r="C71" s="9"/>
      <c r="D71" s="8" t="s">
        <v>394</v>
      </c>
      <c r="E71" s="8" t="s">
        <v>791</v>
      </c>
      <c r="F71" s="8" t="s">
        <v>396</v>
      </c>
      <c r="G71" s="8">
        <v>0.39</v>
      </c>
      <c r="H71" s="8">
        <v>0.26</v>
      </c>
      <c r="I71" s="8">
        <v>0.16</v>
      </c>
      <c r="J71" s="8">
        <v>0.11</v>
      </c>
      <c r="K71" s="8">
        <v>0.03</v>
      </c>
      <c r="L71" s="8">
        <v>0.07</v>
      </c>
      <c r="M71" s="8">
        <v>0.05</v>
      </c>
      <c r="N71" s="8">
        <v>71.89</v>
      </c>
      <c r="O71" s="8">
        <v>674.79</v>
      </c>
      <c r="P71" s="8">
        <v>71.31</v>
      </c>
    </row>
    <row r="72" spans="1:16">
      <c r="A72" s="9"/>
      <c r="B72" s="9"/>
      <c r="C72" s="9"/>
      <c r="D72" s="8" t="s">
        <v>1696</v>
      </c>
      <c r="E72" s="8" t="s">
        <v>1697</v>
      </c>
      <c r="F72" s="8" t="s">
        <v>1698</v>
      </c>
      <c r="G72" s="8">
        <v>70.52</v>
      </c>
      <c r="H72" s="8">
        <v>71.66</v>
      </c>
      <c r="I72" s="8">
        <v>80.27</v>
      </c>
      <c r="J72" s="8">
        <v>77.6</v>
      </c>
      <c r="K72" s="8">
        <v>71.93</v>
      </c>
      <c r="L72" s="8">
        <v>62.51</v>
      </c>
      <c r="M72" s="8">
        <v>79.66</v>
      </c>
      <c r="N72" s="8">
        <v>68.56</v>
      </c>
      <c r="O72" s="8">
        <v>197.76</v>
      </c>
      <c r="P72" s="8">
        <v>284.92</v>
      </c>
    </row>
    <row r="73" spans="1:16">
      <c r="A73" s="9"/>
      <c r="B73" s="9"/>
      <c r="C73" s="9"/>
      <c r="D73" s="8" t="s">
        <v>1696</v>
      </c>
      <c r="E73" s="8" t="s">
        <v>1699</v>
      </c>
      <c r="F73" s="8" t="s">
        <v>1698</v>
      </c>
      <c r="G73" s="8">
        <v>53.56</v>
      </c>
      <c r="H73" s="8">
        <v>58.81</v>
      </c>
      <c r="I73" s="8">
        <v>79.36</v>
      </c>
      <c r="J73" s="8">
        <v>82.81</v>
      </c>
      <c r="K73" s="8">
        <v>70.06</v>
      </c>
      <c r="L73" s="8">
        <v>73.94</v>
      </c>
      <c r="M73" s="8">
        <v>88.96</v>
      </c>
      <c r="N73" s="8">
        <v>69.28</v>
      </c>
      <c r="O73" s="8">
        <v>138.97</v>
      </c>
      <c r="P73" s="8">
        <v>551.49</v>
      </c>
    </row>
    <row r="74" spans="1:16">
      <c r="A74" s="9"/>
      <c r="B74" s="9"/>
      <c r="C74" s="9"/>
      <c r="D74" s="8" t="s">
        <v>529</v>
      </c>
      <c r="E74" s="8" t="s">
        <v>792</v>
      </c>
      <c r="F74" s="8" t="s">
        <v>531</v>
      </c>
      <c r="G74" s="8">
        <v>164.23</v>
      </c>
      <c r="H74" s="8">
        <v>111.93</v>
      </c>
      <c r="I74" s="8">
        <v>93.81</v>
      </c>
      <c r="J74" s="8">
        <v>46.57</v>
      </c>
      <c r="K74" s="8">
        <v>25.38</v>
      </c>
      <c r="L74" s="8">
        <v>155.81</v>
      </c>
      <c r="M74" s="8">
        <v>84.16</v>
      </c>
      <c r="N74" s="8">
        <v>39.12</v>
      </c>
      <c r="O74" s="8">
        <v>14.09</v>
      </c>
      <c r="P74" s="8">
        <v>13.8</v>
      </c>
    </row>
    <row r="75" spans="1:16">
      <c r="A75" s="9"/>
      <c r="B75" s="9"/>
      <c r="C75" s="9"/>
      <c r="D75" s="8" t="s">
        <v>532</v>
      </c>
      <c r="E75" s="8" t="s">
        <v>1700</v>
      </c>
      <c r="F75" s="8" t="s">
        <v>534</v>
      </c>
      <c r="G75" s="8">
        <v>92.17</v>
      </c>
      <c r="H75" s="8">
        <v>95.58</v>
      </c>
      <c r="I75" s="8">
        <v>85.29</v>
      </c>
      <c r="J75" s="8">
        <v>53.01</v>
      </c>
      <c r="K75" s="8">
        <v>46.76</v>
      </c>
      <c r="L75" s="8">
        <v>66.95</v>
      </c>
      <c r="M75" s="8">
        <v>57.86</v>
      </c>
      <c r="N75" s="8">
        <v>37.98</v>
      </c>
      <c r="O75" s="8">
        <v>79.07</v>
      </c>
      <c r="P75" s="8">
        <v>215.04</v>
      </c>
    </row>
    <row r="76" spans="1:16">
      <c r="A76" s="9"/>
      <c r="B76" s="9"/>
      <c r="C76" s="9"/>
      <c r="D76" s="8" t="s">
        <v>532</v>
      </c>
      <c r="E76" s="8" t="s">
        <v>1701</v>
      </c>
      <c r="F76" s="8" t="s">
        <v>534</v>
      </c>
      <c r="G76" s="8">
        <v>0.04</v>
      </c>
      <c r="H76" s="8">
        <v>0</v>
      </c>
      <c r="I76" s="8">
        <v>0</v>
      </c>
      <c r="J76" s="8">
        <v>0.09</v>
      </c>
      <c r="K76" s="8">
        <v>0</v>
      </c>
      <c r="L76" s="8">
        <v>0</v>
      </c>
      <c r="M76" s="8">
        <v>0</v>
      </c>
      <c r="N76" s="8">
        <v>0.11</v>
      </c>
      <c r="O76" s="8">
        <v>16.26</v>
      </c>
      <c r="P76" s="8">
        <v>79.15</v>
      </c>
    </row>
    <row r="77" spans="1:16">
      <c r="A77" s="9"/>
      <c r="B77" s="9"/>
      <c r="C77" s="9"/>
      <c r="D77" s="8" t="s">
        <v>532</v>
      </c>
      <c r="E77" s="8" t="s">
        <v>533</v>
      </c>
      <c r="F77" s="8" t="s">
        <v>534</v>
      </c>
      <c r="G77" s="8">
        <v>86.48</v>
      </c>
      <c r="H77" s="8">
        <v>84.73</v>
      </c>
      <c r="I77" s="8">
        <v>68.86</v>
      </c>
      <c r="J77" s="8">
        <v>70.34</v>
      </c>
      <c r="K77" s="8">
        <v>143.82</v>
      </c>
      <c r="L77" s="8">
        <v>62.3</v>
      </c>
      <c r="M77" s="8">
        <v>57.35</v>
      </c>
      <c r="N77" s="8">
        <v>87.53</v>
      </c>
      <c r="O77" s="8">
        <v>32.53</v>
      </c>
      <c r="P77" s="8">
        <v>39.65</v>
      </c>
    </row>
    <row r="78" spans="1:16">
      <c r="A78" s="9"/>
      <c r="B78" s="9"/>
      <c r="C78" s="9"/>
      <c r="D78" s="8" t="s">
        <v>1702</v>
      </c>
      <c r="E78" s="8" t="s">
        <v>1703</v>
      </c>
      <c r="F78" s="8" t="s">
        <v>1704</v>
      </c>
      <c r="G78" s="8">
        <v>38.63</v>
      </c>
      <c r="H78" s="8">
        <v>39.67</v>
      </c>
      <c r="I78" s="8">
        <v>46.25</v>
      </c>
      <c r="J78" s="8">
        <v>52.83</v>
      </c>
      <c r="K78" s="8">
        <v>60.23</v>
      </c>
      <c r="L78" s="8">
        <v>36.47</v>
      </c>
      <c r="M78" s="8">
        <v>34.77</v>
      </c>
      <c r="N78" s="8">
        <v>57.99</v>
      </c>
      <c r="O78" s="8">
        <v>151.94</v>
      </c>
      <c r="P78" s="8">
        <v>247.91</v>
      </c>
    </row>
    <row r="79" spans="1:16">
      <c r="A79" s="9"/>
      <c r="B79" s="9"/>
      <c r="C79" s="9"/>
      <c r="D79" s="8" t="s">
        <v>1705</v>
      </c>
      <c r="E79" s="8" t="s">
        <v>1706</v>
      </c>
      <c r="F79" s="8" t="s">
        <v>1707</v>
      </c>
      <c r="G79" s="8">
        <v>44.21</v>
      </c>
      <c r="H79" s="8">
        <v>50.74</v>
      </c>
      <c r="I79" s="8">
        <v>61.41</v>
      </c>
      <c r="J79" s="8">
        <v>70.72</v>
      </c>
      <c r="K79" s="8">
        <v>66.14</v>
      </c>
      <c r="L79" s="8">
        <v>35.6</v>
      </c>
      <c r="M79" s="8">
        <v>35.24</v>
      </c>
      <c r="N79" s="8">
        <v>38.58</v>
      </c>
      <c r="O79" s="8">
        <v>103.82</v>
      </c>
      <c r="P79" s="8">
        <v>240.16</v>
      </c>
    </row>
    <row r="80" spans="1:16">
      <c r="A80" s="9"/>
      <c r="B80" s="9"/>
      <c r="C80" s="9"/>
      <c r="D80" s="8" t="s">
        <v>1708</v>
      </c>
      <c r="E80" s="8" t="s">
        <v>1709</v>
      </c>
      <c r="F80" s="8" t="s">
        <v>1710</v>
      </c>
      <c r="G80" s="8">
        <v>22.06</v>
      </c>
      <c r="H80" s="8">
        <v>24.23</v>
      </c>
      <c r="I80" s="8">
        <v>24.92</v>
      </c>
      <c r="J80" s="8">
        <v>27.44</v>
      </c>
      <c r="K80" s="8">
        <v>27.99</v>
      </c>
      <c r="L80" s="8">
        <v>27.15</v>
      </c>
      <c r="M80" s="8">
        <v>30.18</v>
      </c>
      <c r="N80" s="8">
        <v>20.39</v>
      </c>
      <c r="O80" s="8">
        <v>48.41</v>
      </c>
      <c r="P80" s="8">
        <v>70.02</v>
      </c>
    </row>
    <row r="81" spans="1:16">
      <c r="A81" s="9"/>
      <c r="B81" s="9"/>
      <c r="C81" s="9"/>
      <c r="D81" s="8" t="s">
        <v>1711</v>
      </c>
      <c r="E81" s="8" t="s">
        <v>1712</v>
      </c>
      <c r="F81" s="8" t="s">
        <v>1713</v>
      </c>
      <c r="G81" s="8">
        <v>1.42</v>
      </c>
      <c r="H81" s="8">
        <v>1.53</v>
      </c>
      <c r="I81" s="8">
        <v>1.01</v>
      </c>
      <c r="J81" s="8">
        <v>1.3</v>
      </c>
      <c r="K81" s="8">
        <v>2.9</v>
      </c>
      <c r="L81" s="8">
        <v>1.34</v>
      </c>
      <c r="M81" s="8">
        <v>1.03</v>
      </c>
      <c r="N81" s="8">
        <v>1.27</v>
      </c>
      <c r="O81" s="8">
        <v>6.99</v>
      </c>
      <c r="P81" s="8">
        <v>36.65</v>
      </c>
    </row>
    <row r="82" spans="1:16">
      <c r="A82" s="9"/>
      <c r="B82" s="9"/>
      <c r="C82" s="9"/>
      <c r="D82" s="8" t="s">
        <v>1714</v>
      </c>
      <c r="E82" s="8" t="s">
        <v>1715</v>
      </c>
      <c r="F82" s="8" t="s">
        <v>1716</v>
      </c>
      <c r="G82" s="8">
        <v>82.94</v>
      </c>
      <c r="H82" s="8">
        <v>87.49</v>
      </c>
      <c r="I82" s="8">
        <v>110.71</v>
      </c>
      <c r="J82" s="8">
        <v>109.18</v>
      </c>
      <c r="K82" s="8">
        <v>85.01</v>
      </c>
      <c r="L82" s="8">
        <v>77.77</v>
      </c>
      <c r="M82" s="8">
        <v>76.26</v>
      </c>
      <c r="N82" s="8">
        <v>45</v>
      </c>
      <c r="O82" s="8">
        <v>11.3</v>
      </c>
      <c r="P82" s="8">
        <v>4.11</v>
      </c>
    </row>
    <row r="83" spans="1:16">
      <c r="A83" s="9"/>
      <c r="B83" s="9"/>
      <c r="C83" s="9"/>
      <c r="D83" s="8" t="s">
        <v>1717</v>
      </c>
      <c r="E83" s="8" t="s">
        <v>1718</v>
      </c>
      <c r="F83" s="8" t="s">
        <v>1719</v>
      </c>
      <c r="G83" s="8">
        <v>63.26</v>
      </c>
      <c r="H83" s="8">
        <v>67.58</v>
      </c>
      <c r="I83" s="8">
        <v>73.57</v>
      </c>
      <c r="J83" s="8">
        <v>83.42</v>
      </c>
      <c r="K83" s="8">
        <v>104.36</v>
      </c>
      <c r="L83" s="8">
        <v>71.01</v>
      </c>
      <c r="M83" s="8">
        <v>84.57</v>
      </c>
      <c r="N83" s="8">
        <v>108.23</v>
      </c>
      <c r="O83" s="8">
        <v>250.89</v>
      </c>
      <c r="P83" s="8">
        <v>213.79</v>
      </c>
    </row>
    <row r="84" spans="1:16">
      <c r="A84" s="9"/>
      <c r="B84" s="9"/>
      <c r="C84" s="9"/>
      <c r="D84" s="8" t="s">
        <v>805</v>
      </c>
      <c r="E84" s="8" t="s">
        <v>808</v>
      </c>
      <c r="F84" s="8" t="s">
        <v>807</v>
      </c>
      <c r="G84" s="8">
        <v>15.65</v>
      </c>
      <c r="H84" s="8">
        <v>14.38</v>
      </c>
      <c r="I84" s="8">
        <v>11.24</v>
      </c>
      <c r="J84" s="8">
        <v>15.36</v>
      </c>
      <c r="K84" s="8">
        <v>37.06</v>
      </c>
      <c r="L84" s="8">
        <v>10.98</v>
      </c>
      <c r="M84" s="8">
        <v>8.71</v>
      </c>
      <c r="N84" s="8">
        <v>32.85</v>
      </c>
      <c r="O84" s="8">
        <v>67.32</v>
      </c>
      <c r="P84" s="8">
        <v>15.76</v>
      </c>
    </row>
    <row r="85" spans="1:16">
      <c r="A85" s="9"/>
      <c r="B85" s="9"/>
      <c r="C85" s="9"/>
      <c r="D85" s="8" t="s">
        <v>805</v>
      </c>
      <c r="E85" s="8" t="s">
        <v>811</v>
      </c>
      <c r="F85" s="8" t="s">
        <v>807</v>
      </c>
      <c r="G85" s="8">
        <v>23.01</v>
      </c>
      <c r="H85" s="8">
        <v>25.27</v>
      </c>
      <c r="I85" s="8">
        <v>32.16</v>
      </c>
      <c r="J85" s="8">
        <v>19.07</v>
      </c>
      <c r="K85" s="8">
        <v>17.03</v>
      </c>
      <c r="L85" s="8">
        <v>17.39</v>
      </c>
      <c r="M85" s="8">
        <v>14.76</v>
      </c>
      <c r="N85" s="8">
        <v>29.62</v>
      </c>
      <c r="O85" s="8">
        <v>5.6</v>
      </c>
      <c r="P85" s="8">
        <v>4.64</v>
      </c>
    </row>
    <row r="86" spans="1:16">
      <c r="A86" s="9"/>
      <c r="B86" s="9"/>
      <c r="C86" s="9"/>
      <c r="D86" s="8" t="s">
        <v>805</v>
      </c>
      <c r="E86" s="8" t="s">
        <v>814</v>
      </c>
      <c r="F86" s="8" t="s">
        <v>807</v>
      </c>
      <c r="G86" s="8">
        <v>16.32</v>
      </c>
      <c r="H86" s="8">
        <v>26.29</v>
      </c>
      <c r="I86" s="8">
        <v>25.81</v>
      </c>
      <c r="J86" s="8">
        <v>29.37</v>
      </c>
      <c r="K86" s="8">
        <v>37.25</v>
      </c>
      <c r="L86" s="8">
        <v>25.85</v>
      </c>
      <c r="M86" s="8">
        <v>28.33</v>
      </c>
      <c r="N86" s="8">
        <v>7.3</v>
      </c>
      <c r="O86" s="8">
        <v>18.61</v>
      </c>
      <c r="P86" s="8">
        <v>4.91</v>
      </c>
    </row>
    <row r="87" spans="1:16">
      <c r="A87" s="9"/>
      <c r="B87" s="9"/>
      <c r="C87" s="9"/>
      <c r="D87" s="8" t="s">
        <v>805</v>
      </c>
      <c r="E87" s="8" t="s">
        <v>1720</v>
      </c>
      <c r="F87" s="8" t="s">
        <v>807</v>
      </c>
      <c r="G87" s="8">
        <v>2.94</v>
      </c>
      <c r="H87" s="8">
        <v>18.03</v>
      </c>
      <c r="I87" s="8">
        <v>4.15</v>
      </c>
      <c r="J87" s="8">
        <v>41.86</v>
      </c>
      <c r="K87" s="8">
        <v>48.71</v>
      </c>
      <c r="L87" s="8">
        <v>19.68</v>
      </c>
      <c r="M87" s="8">
        <v>21.06</v>
      </c>
      <c r="N87" s="8">
        <v>94.32</v>
      </c>
      <c r="O87" s="8">
        <v>10.45</v>
      </c>
      <c r="P87" s="8">
        <v>2.27</v>
      </c>
    </row>
    <row r="88" spans="1:16">
      <c r="A88" s="9"/>
      <c r="B88" s="9"/>
      <c r="C88" s="9"/>
      <c r="D88" s="8" t="s">
        <v>805</v>
      </c>
      <c r="E88" s="8" t="s">
        <v>1721</v>
      </c>
      <c r="F88" s="8" t="s">
        <v>807</v>
      </c>
      <c r="G88" s="8">
        <v>4.91</v>
      </c>
      <c r="H88" s="8">
        <v>0.34</v>
      </c>
      <c r="I88" s="8">
        <v>0</v>
      </c>
      <c r="J88" s="8">
        <v>0.15</v>
      </c>
      <c r="K88" s="8">
        <v>0.23</v>
      </c>
      <c r="L88" s="8">
        <v>0.78</v>
      </c>
      <c r="M88" s="8">
        <v>3.97</v>
      </c>
      <c r="N88" s="8">
        <v>1.09</v>
      </c>
      <c r="O88" s="8">
        <v>13.53</v>
      </c>
      <c r="P88" s="8">
        <v>822.42</v>
      </c>
    </row>
    <row r="89" spans="1:16">
      <c r="A89" s="9"/>
      <c r="B89" s="9"/>
      <c r="C89" s="9"/>
      <c r="D89" s="8" t="s">
        <v>805</v>
      </c>
      <c r="E89" s="8" t="s">
        <v>1722</v>
      </c>
      <c r="F89" s="8" t="s">
        <v>807</v>
      </c>
      <c r="G89" s="8">
        <v>130.95</v>
      </c>
      <c r="H89" s="8">
        <v>121.31</v>
      </c>
      <c r="I89" s="8">
        <v>96.87</v>
      </c>
      <c r="J89" s="8">
        <v>102.95</v>
      </c>
      <c r="K89" s="8">
        <v>166.08</v>
      </c>
      <c r="L89" s="8">
        <v>215.46</v>
      </c>
      <c r="M89" s="8">
        <v>171.28</v>
      </c>
      <c r="N89" s="8">
        <v>149.74</v>
      </c>
      <c r="O89" s="8">
        <v>365.72</v>
      </c>
      <c r="P89" s="8">
        <v>184.54</v>
      </c>
    </row>
    <row r="90" spans="1:16">
      <c r="A90" s="9"/>
      <c r="B90" s="9"/>
      <c r="C90" s="9"/>
      <c r="D90" s="8" t="s">
        <v>805</v>
      </c>
      <c r="E90" s="8" t="s">
        <v>1723</v>
      </c>
      <c r="F90" s="8" t="s">
        <v>807</v>
      </c>
      <c r="G90" s="8">
        <v>2.14</v>
      </c>
      <c r="H90" s="8">
        <v>2.79</v>
      </c>
      <c r="I90" s="8">
        <v>2.6</v>
      </c>
      <c r="J90" s="8">
        <v>5.51</v>
      </c>
      <c r="K90" s="8">
        <v>13.99</v>
      </c>
      <c r="L90" s="8">
        <v>2</v>
      </c>
      <c r="M90" s="8">
        <v>5.83</v>
      </c>
      <c r="N90" s="8">
        <v>12.91</v>
      </c>
      <c r="O90" s="8">
        <v>26.9</v>
      </c>
      <c r="P90" s="8">
        <v>14.37</v>
      </c>
    </row>
    <row r="91" spans="1:16">
      <c r="A91" s="9"/>
      <c r="B91" s="9"/>
      <c r="C91" s="9"/>
      <c r="D91" s="8" t="s">
        <v>1724</v>
      </c>
      <c r="E91" s="8" t="s">
        <v>1725</v>
      </c>
      <c r="F91" s="8" t="s">
        <v>1726</v>
      </c>
      <c r="G91" s="8">
        <v>97.45</v>
      </c>
      <c r="H91" s="8">
        <v>100.13</v>
      </c>
      <c r="I91" s="8">
        <v>108.96</v>
      </c>
      <c r="J91" s="8">
        <v>105.11</v>
      </c>
      <c r="K91" s="8">
        <v>155.15</v>
      </c>
      <c r="L91" s="8">
        <v>95.6</v>
      </c>
      <c r="M91" s="8">
        <v>117.08</v>
      </c>
      <c r="N91" s="8">
        <v>102.72</v>
      </c>
      <c r="O91" s="8">
        <v>230.03</v>
      </c>
      <c r="P91" s="8">
        <v>206.76</v>
      </c>
    </row>
    <row r="92" spans="1:16">
      <c r="A92" s="9"/>
      <c r="B92" s="9"/>
      <c r="C92" s="9"/>
      <c r="D92" s="8" t="s">
        <v>275</v>
      </c>
      <c r="E92" s="8" t="s">
        <v>276</v>
      </c>
      <c r="F92" s="8" t="s">
        <v>277</v>
      </c>
      <c r="G92" s="8">
        <v>25.11</v>
      </c>
      <c r="H92" s="8">
        <v>16.18</v>
      </c>
      <c r="I92" s="8">
        <v>3.67</v>
      </c>
      <c r="J92" s="8">
        <v>3.49</v>
      </c>
      <c r="K92" s="8">
        <v>7.77</v>
      </c>
      <c r="L92" s="8">
        <v>15.59</v>
      </c>
      <c r="M92" s="8">
        <v>19.41</v>
      </c>
      <c r="N92" s="8">
        <v>18.77</v>
      </c>
      <c r="O92" s="8">
        <v>140.8</v>
      </c>
      <c r="P92" s="8">
        <v>101.06</v>
      </c>
    </row>
    <row r="93" spans="1:16">
      <c r="A93" s="9"/>
      <c r="B93" s="9"/>
      <c r="C93" s="9"/>
      <c r="D93" s="8" t="s">
        <v>397</v>
      </c>
      <c r="E93" s="8" t="s">
        <v>398</v>
      </c>
      <c r="F93" s="8" t="s">
        <v>399</v>
      </c>
      <c r="G93" s="8">
        <v>6.87</v>
      </c>
      <c r="H93" s="8">
        <v>5.62</v>
      </c>
      <c r="I93" s="8">
        <v>3.57</v>
      </c>
      <c r="J93" s="8">
        <v>12.76</v>
      </c>
      <c r="K93" s="8">
        <v>45.14</v>
      </c>
      <c r="L93" s="8">
        <v>38.67</v>
      </c>
      <c r="M93" s="8">
        <v>17.33</v>
      </c>
      <c r="N93" s="8">
        <v>328.72</v>
      </c>
      <c r="O93" s="8">
        <v>98.63</v>
      </c>
      <c r="P93" s="8">
        <v>187.52</v>
      </c>
    </row>
    <row r="94" spans="1:16">
      <c r="A94" s="9"/>
      <c r="B94" s="9"/>
      <c r="C94" s="9"/>
      <c r="D94" s="8" t="s">
        <v>1727</v>
      </c>
      <c r="E94" s="8" t="s">
        <v>1728</v>
      </c>
      <c r="F94" s="8" t="s">
        <v>1729</v>
      </c>
      <c r="G94" s="8">
        <v>112.53</v>
      </c>
      <c r="H94" s="8">
        <v>123.04</v>
      </c>
      <c r="I94" s="8">
        <v>159.64</v>
      </c>
      <c r="J94" s="8">
        <v>212.04</v>
      </c>
      <c r="K94" s="8">
        <v>266.94</v>
      </c>
      <c r="L94" s="8">
        <v>126.27</v>
      </c>
      <c r="M94" s="8">
        <v>153.34</v>
      </c>
      <c r="N94" s="8">
        <v>94.55</v>
      </c>
      <c r="O94" s="8">
        <v>235.69</v>
      </c>
      <c r="P94" s="8">
        <v>467.63</v>
      </c>
    </row>
    <row r="95" spans="1:16">
      <c r="A95" s="9"/>
      <c r="B95" s="9"/>
      <c r="C95" s="9"/>
      <c r="D95" s="8" t="s">
        <v>821</v>
      </c>
      <c r="E95" s="8" t="s">
        <v>822</v>
      </c>
      <c r="F95" s="8" t="s">
        <v>823</v>
      </c>
      <c r="G95" s="8">
        <v>59.63</v>
      </c>
      <c r="H95" s="8">
        <v>53.66</v>
      </c>
      <c r="I95" s="8">
        <v>47.8</v>
      </c>
      <c r="J95" s="8">
        <v>50.96</v>
      </c>
      <c r="K95" s="8">
        <v>67.01</v>
      </c>
      <c r="L95" s="8">
        <v>37.73</v>
      </c>
      <c r="M95" s="8">
        <v>32.34</v>
      </c>
      <c r="N95" s="8">
        <v>80.63</v>
      </c>
      <c r="O95" s="8">
        <v>23.19</v>
      </c>
      <c r="P95" s="8">
        <v>20.54</v>
      </c>
    </row>
    <row r="96" spans="1:16">
      <c r="A96" s="9"/>
      <c r="B96" s="9"/>
      <c r="C96" s="9"/>
      <c r="D96" s="8" t="s">
        <v>825</v>
      </c>
      <c r="E96" s="8" t="s">
        <v>826</v>
      </c>
      <c r="F96" s="8" t="s">
        <v>827</v>
      </c>
      <c r="G96" s="8">
        <v>0.07</v>
      </c>
      <c r="H96" s="8">
        <v>0.05</v>
      </c>
      <c r="I96" s="8">
        <v>0</v>
      </c>
      <c r="J96" s="8">
        <v>0.1</v>
      </c>
      <c r="K96" s="8">
        <v>0.15</v>
      </c>
      <c r="L96" s="8">
        <v>0.52</v>
      </c>
      <c r="M96" s="8">
        <v>0.53</v>
      </c>
      <c r="N96" s="8">
        <v>176.77</v>
      </c>
      <c r="O96" s="8">
        <v>47.86</v>
      </c>
      <c r="P96" s="8">
        <v>85.18</v>
      </c>
    </row>
    <row r="97" spans="1:16">
      <c r="A97" s="9"/>
      <c r="B97" s="9"/>
      <c r="C97" s="9"/>
      <c r="D97" s="8" t="s">
        <v>825</v>
      </c>
      <c r="E97" s="8" t="s">
        <v>828</v>
      </c>
      <c r="F97" s="8" t="s">
        <v>827</v>
      </c>
      <c r="G97" s="8">
        <v>0.07</v>
      </c>
      <c r="H97" s="8">
        <v>0</v>
      </c>
      <c r="I97" s="8">
        <v>0</v>
      </c>
      <c r="J97" s="8">
        <v>0.07</v>
      </c>
      <c r="K97" s="8">
        <v>0.04</v>
      </c>
      <c r="L97" s="8">
        <v>0</v>
      </c>
      <c r="M97" s="8">
        <v>0</v>
      </c>
      <c r="N97" s="8">
        <v>316.16</v>
      </c>
      <c r="O97" s="8">
        <v>35.55</v>
      </c>
      <c r="P97" s="8">
        <v>2.61</v>
      </c>
    </row>
    <row r="98" spans="1:16">
      <c r="A98" s="9"/>
      <c r="B98" s="9"/>
      <c r="C98" s="9"/>
      <c r="D98" s="8" t="s">
        <v>825</v>
      </c>
      <c r="E98" s="8" t="s">
        <v>1730</v>
      </c>
      <c r="F98" s="8" t="s">
        <v>827</v>
      </c>
      <c r="G98" s="8">
        <v>89.27</v>
      </c>
      <c r="H98" s="8">
        <v>120.52</v>
      </c>
      <c r="I98" s="8">
        <v>179.92</v>
      </c>
      <c r="J98" s="8">
        <v>210.31</v>
      </c>
      <c r="K98" s="8">
        <v>227.49</v>
      </c>
      <c r="L98" s="8">
        <v>109.12</v>
      </c>
      <c r="M98" s="8">
        <v>123.54</v>
      </c>
      <c r="N98" s="8">
        <v>93.25</v>
      </c>
      <c r="O98" s="8">
        <v>348.54</v>
      </c>
      <c r="P98" s="8">
        <v>1574.22</v>
      </c>
    </row>
    <row r="99" spans="1:16">
      <c r="A99" s="9"/>
      <c r="B99" s="9"/>
      <c r="C99" s="9"/>
      <c r="D99" s="8" t="s">
        <v>830</v>
      </c>
      <c r="E99" s="8" t="s">
        <v>833</v>
      </c>
      <c r="F99" s="8" t="s">
        <v>832</v>
      </c>
      <c r="G99" s="8">
        <v>51.43</v>
      </c>
      <c r="H99" s="8">
        <v>51.28</v>
      </c>
      <c r="I99" s="8">
        <v>45.93</v>
      </c>
      <c r="J99" s="8">
        <v>48.54</v>
      </c>
      <c r="K99" s="8">
        <v>27.6</v>
      </c>
      <c r="L99" s="8">
        <v>45.7</v>
      </c>
      <c r="M99" s="8">
        <v>40.64</v>
      </c>
      <c r="N99" s="8">
        <v>147.8</v>
      </c>
      <c r="O99" s="8">
        <v>29.26</v>
      </c>
      <c r="P99" s="8">
        <v>10.06</v>
      </c>
    </row>
    <row r="100" spans="1:16">
      <c r="A100" s="9"/>
      <c r="B100" s="9"/>
      <c r="C100" s="9"/>
      <c r="D100" s="8" t="s">
        <v>1731</v>
      </c>
      <c r="E100" s="8" t="s">
        <v>1732</v>
      </c>
      <c r="F100" s="8" t="s">
        <v>1733</v>
      </c>
      <c r="G100" s="8">
        <v>435.86</v>
      </c>
      <c r="H100" s="8">
        <v>541.17</v>
      </c>
      <c r="I100" s="8">
        <v>607.33</v>
      </c>
      <c r="J100" s="8">
        <v>920.5</v>
      </c>
      <c r="K100" s="8">
        <v>1421.93</v>
      </c>
      <c r="L100" s="8">
        <v>662.01</v>
      </c>
      <c r="M100" s="8">
        <v>865.9</v>
      </c>
      <c r="N100" s="8">
        <v>474.82</v>
      </c>
      <c r="O100" s="8">
        <v>1102.6</v>
      </c>
      <c r="P100" s="8">
        <v>1010.57</v>
      </c>
    </row>
    <row r="101" spans="1:16">
      <c r="A101" s="9"/>
      <c r="B101" s="9"/>
      <c r="C101" s="9"/>
      <c r="D101" s="8" t="s">
        <v>840</v>
      </c>
      <c r="E101" s="8" t="s">
        <v>1734</v>
      </c>
      <c r="F101" s="8" t="s">
        <v>842</v>
      </c>
      <c r="G101" s="8">
        <v>41.73</v>
      </c>
      <c r="H101" s="8">
        <v>39.94</v>
      </c>
      <c r="I101" s="8">
        <v>39.76</v>
      </c>
      <c r="J101" s="8">
        <v>42.3</v>
      </c>
      <c r="K101" s="8">
        <v>47.03</v>
      </c>
      <c r="L101" s="8">
        <v>41.65</v>
      </c>
      <c r="M101" s="8">
        <v>43.14</v>
      </c>
      <c r="N101" s="8">
        <v>54.07</v>
      </c>
      <c r="O101" s="8">
        <v>113.18</v>
      </c>
      <c r="P101" s="8">
        <v>379.03</v>
      </c>
    </row>
    <row r="102" spans="1:16">
      <c r="A102" s="9"/>
      <c r="B102" s="9"/>
      <c r="C102" s="9"/>
      <c r="D102" s="8" t="s">
        <v>846</v>
      </c>
      <c r="E102" s="8" t="s">
        <v>847</v>
      </c>
      <c r="F102" s="8" t="s">
        <v>848</v>
      </c>
      <c r="G102" s="8">
        <v>5.22</v>
      </c>
      <c r="H102" s="8">
        <v>5.57</v>
      </c>
      <c r="I102" s="8">
        <v>5.84</v>
      </c>
      <c r="J102" s="8">
        <v>7.75</v>
      </c>
      <c r="K102" s="8">
        <v>8.34</v>
      </c>
      <c r="L102" s="8">
        <v>7.61</v>
      </c>
      <c r="M102" s="8">
        <v>5.98</v>
      </c>
      <c r="N102" s="8">
        <v>31.15</v>
      </c>
      <c r="O102" s="8">
        <v>11.25</v>
      </c>
      <c r="P102" s="8">
        <v>7.97</v>
      </c>
    </row>
    <row r="103" spans="1:16">
      <c r="A103" s="9"/>
      <c r="B103" s="9"/>
      <c r="C103" s="9"/>
      <c r="D103" s="8" t="s">
        <v>849</v>
      </c>
      <c r="E103" s="8" t="s">
        <v>1735</v>
      </c>
      <c r="F103" s="8" t="s">
        <v>851</v>
      </c>
      <c r="G103" s="8">
        <v>104.54</v>
      </c>
      <c r="H103" s="8">
        <v>128.85</v>
      </c>
      <c r="I103" s="8">
        <v>134.99</v>
      </c>
      <c r="J103" s="8">
        <v>139.02</v>
      </c>
      <c r="K103" s="8">
        <v>109.83</v>
      </c>
      <c r="L103" s="8">
        <v>105.54</v>
      </c>
      <c r="M103" s="8">
        <v>122.6</v>
      </c>
      <c r="N103" s="8">
        <v>207.18</v>
      </c>
      <c r="O103" s="8">
        <v>99.97</v>
      </c>
      <c r="P103" s="8">
        <v>38.47</v>
      </c>
    </row>
    <row r="104" spans="1:16">
      <c r="A104" s="9"/>
      <c r="B104" s="9"/>
      <c r="C104" s="9"/>
      <c r="D104" s="8" t="s">
        <v>856</v>
      </c>
      <c r="E104" s="8" t="s">
        <v>857</v>
      </c>
      <c r="F104" s="8" t="s">
        <v>858</v>
      </c>
      <c r="G104" s="8">
        <v>0.98</v>
      </c>
      <c r="H104" s="8">
        <v>0.07</v>
      </c>
      <c r="I104" s="8">
        <v>0.06</v>
      </c>
      <c r="J104" s="8">
        <v>0.08</v>
      </c>
      <c r="K104" s="8">
        <v>0.15</v>
      </c>
      <c r="L104" s="8">
        <v>0.31</v>
      </c>
      <c r="M104" s="8">
        <v>0.81</v>
      </c>
      <c r="N104" s="8">
        <v>0.05</v>
      </c>
      <c r="O104" s="8">
        <v>7.13</v>
      </c>
      <c r="P104" s="8">
        <v>195.98</v>
      </c>
    </row>
    <row r="105" spans="1:16">
      <c r="A105" s="9"/>
      <c r="B105" s="9"/>
      <c r="C105" s="9"/>
      <c r="D105" s="8" t="s">
        <v>856</v>
      </c>
      <c r="E105" s="8" t="s">
        <v>859</v>
      </c>
      <c r="F105" s="8" t="s">
        <v>858</v>
      </c>
      <c r="G105" s="8">
        <v>6.63</v>
      </c>
      <c r="H105" s="8">
        <v>5.93</v>
      </c>
      <c r="I105" s="8">
        <v>7.07</v>
      </c>
      <c r="J105" s="8">
        <v>6.75</v>
      </c>
      <c r="K105" s="8">
        <v>4.06</v>
      </c>
      <c r="L105" s="8">
        <v>6.52</v>
      </c>
      <c r="M105" s="8">
        <v>6.89</v>
      </c>
      <c r="N105" s="8">
        <v>2.28</v>
      </c>
      <c r="O105" s="8">
        <v>8.69</v>
      </c>
      <c r="P105" s="8">
        <v>95.98</v>
      </c>
    </row>
    <row r="106" spans="1:16">
      <c r="A106" s="9"/>
      <c r="B106" s="9"/>
      <c r="C106" s="9"/>
      <c r="D106" s="8" t="s">
        <v>856</v>
      </c>
      <c r="E106" s="8" t="s">
        <v>1736</v>
      </c>
      <c r="F106" s="8" t="s">
        <v>858</v>
      </c>
      <c r="G106" s="8">
        <v>0.89</v>
      </c>
      <c r="H106" s="8">
        <v>0.03</v>
      </c>
      <c r="I106" s="8">
        <v>0.11</v>
      </c>
      <c r="J106" s="8">
        <v>0.03</v>
      </c>
      <c r="K106" s="8">
        <v>0.12</v>
      </c>
      <c r="L106" s="8">
        <v>0.05</v>
      </c>
      <c r="M106" s="8">
        <v>1.12</v>
      </c>
      <c r="N106" s="8">
        <v>0.07</v>
      </c>
      <c r="O106" s="8">
        <v>1.94</v>
      </c>
      <c r="P106" s="8">
        <v>170.96</v>
      </c>
    </row>
    <row r="107" spans="1:16">
      <c r="A107" s="9"/>
      <c r="B107" s="9"/>
      <c r="C107" s="9"/>
      <c r="D107" s="8" t="s">
        <v>1737</v>
      </c>
      <c r="E107" s="8" t="s">
        <v>1738</v>
      </c>
      <c r="F107" s="8" t="s">
        <v>1739</v>
      </c>
      <c r="G107" s="8">
        <v>134.92</v>
      </c>
      <c r="H107" s="8">
        <v>134.09</v>
      </c>
      <c r="I107" s="8">
        <v>120.17</v>
      </c>
      <c r="J107" s="8">
        <v>114.7</v>
      </c>
      <c r="K107" s="8">
        <v>95.31</v>
      </c>
      <c r="L107" s="8">
        <v>112.71</v>
      </c>
      <c r="M107" s="8">
        <v>105.36</v>
      </c>
      <c r="N107" s="8">
        <v>76.48</v>
      </c>
      <c r="O107" s="8">
        <v>33.22</v>
      </c>
      <c r="P107" s="8">
        <v>10.64</v>
      </c>
    </row>
    <row r="108" spans="1:16">
      <c r="A108" s="9"/>
      <c r="B108" s="9"/>
      <c r="C108" s="9"/>
      <c r="D108" s="8" t="s">
        <v>860</v>
      </c>
      <c r="E108" s="8" t="s">
        <v>861</v>
      </c>
      <c r="F108" s="8" t="s">
        <v>862</v>
      </c>
      <c r="G108" s="8">
        <v>12.49</v>
      </c>
      <c r="H108" s="8">
        <v>13</v>
      </c>
      <c r="I108" s="8">
        <v>14.36</v>
      </c>
      <c r="J108" s="8">
        <v>16.17</v>
      </c>
      <c r="K108" s="8">
        <v>18.05</v>
      </c>
      <c r="L108" s="8">
        <v>11.01</v>
      </c>
      <c r="M108" s="8">
        <v>12.56</v>
      </c>
      <c r="N108" s="8">
        <v>30.72</v>
      </c>
      <c r="O108" s="8">
        <v>12.97</v>
      </c>
      <c r="P108" s="8">
        <v>50.9</v>
      </c>
    </row>
    <row r="109" spans="1:16">
      <c r="A109" s="9"/>
      <c r="B109" s="9"/>
      <c r="C109" s="9"/>
      <c r="D109" s="8" t="s">
        <v>1740</v>
      </c>
      <c r="E109" s="8" t="s">
        <v>1741</v>
      </c>
      <c r="F109" s="8" t="s">
        <v>1742</v>
      </c>
      <c r="G109" s="8">
        <v>41.05</v>
      </c>
      <c r="H109" s="8">
        <v>38.46</v>
      </c>
      <c r="I109" s="8">
        <v>38.57</v>
      </c>
      <c r="J109" s="8">
        <v>38.67</v>
      </c>
      <c r="K109" s="8">
        <v>45.65</v>
      </c>
      <c r="L109" s="8">
        <v>27.25</v>
      </c>
      <c r="M109" s="8">
        <v>23.95</v>
      </c>
      <c r="N109" s="8">
        <v>39</v>
      </c>
      <c r="O109" s="8">
        <v>19.05</v>
      </c>
      <c r="P109" s="8">
        <v>19.38</v>
      </c>
    </row>
    <row r="110" spans="1:16">
      <c r="A110" s="9"/>
      <c r="B110" s="9"/>
      <c r="C110" s="9"/>
      <c r="D110" s="8" t="s">
        <v>863</v>
      </c>
      <c r="E110" s="8" t="s">
        <v>864</v>
      </c>
      <c r="F110" s="8" t="s">
        <v>865</v>
      </c>
      <c r="G110" s="8">
        <v>51.48</v>
      </c>
      <c r="H110" s="8">
        <v>56.86</v>
      </c>
      <c r="I110" s="8">
        <v>55.06</v>
      </c>
      <c r="J110" s="8">
        <v>35.62</v>
      </c>
      <c r="K110" s="8">
        <v>33.78</v>
      </c>
      <c r="L110" s="8">
        <v>24.46</v>
      </c>
      <c r="M110" s="8">
        <v>25.87</v>
      </c>
      <c r="N110" s="8">
        <v>88.52</v>
      </c>
      <c r="O110" s="8">
        <v>30.28</v>
      </c>
      <c r="P110" s="8">
        <v>20.95</v>
      </c>
    </row>
    <row r="111" spans="1:16">
      <c r="A111" s="9"/>
      <c r="B111" s="9"/>
      <c r="C111" s="9"/>
      <c r="D111" s="8" t="s">
        <v>866</v>
      </c>
      <c r="E111" s="8" t="s">
        <v>867</v>
      </c>
      <c r="F111" s="8" t="s">
        <v>868</v>
      </c>
      <c r="G111" s="8">
        <v>0.85</v>
      </c>
      <c r="H111" s="8">
        <v>0.72</v>
      </c>
      <c r="I111" s="8">
        <v>0.66</v>
      </c>
      <c r="J111" s="8">
        <v>1</v>
      </c>
      <c r="K111" s="8">
        <v>1.22</v>
      </c>
      <c r="L111" s="8">
        <v>5.47</v>
      </c>
      <c r="M111" s="8">
        <v>9.54</v>
      </c>
      <c r="N111" s="8">
        <v>1.81</v>
      </c>
      <c r="O111" s="8">
        <v>11.68</v>
      </c>
      <c r="P111" s="8">
        <v>4.85</v>
      </c>
    </row>
    <row r="112" spans="1:16">
      <c r="A112" s="9"/>
      <c r="B112" s="9"/>
      <c r="C112" s="9"/>
      <c r="D112" s="8" t="s">
        <v>1743</v>
      </c>
      <c r="E112" s="8" t="s">
        <v>1744</v>
      </c>
      <c r="F112" s="8" t="s">
        <v>1745</v>
      </c>
      <c r="G112" s="8">
        <v>10.97</v>
      </c>
      <c r="H112" s="8">
        <v>9.93</v>
      </c>
      <c r="I112" s="8">
        <v>10.92</v>
      </c>
      <c r="J112" s="8">
        <v>11.22</v>
      </c>
      <c r="K112" s="8">
        <v>8.08</v>
      </c>
      <c r="L112" s="8">
        <v>8.22</v>
      </c>
      <c r="M112" s="8">
        <v>8.75</v>
      </c>
      <c r="N112" s="8">
        <v>14.02</v>
      </c>
      <c r="O112" s="8">
        <v>6.47</v>
      </c>
      <c r="P112" s="8">
        <v>14.97</v>
      </c>
    </row>
    <row r="113" spans="1:16">
      <c r="A113" s="9"/>
      <c r="B113" s="9"/>
      <c r="C113" s="9"/>
      <c r="D113" s="8" t="s">
        <v>1746</v>
      </c>
      <c r="E113" s="8" t="s">
        <v>1747</v>
      </c>
      <c r="F113" s="8" t="s">
        <v>1748</v>
      </c>
      <c r="G113" s="8">
        <v>82.08</v>
      </c>
      <c r="H113" s="8">
        <v>97.8</v>
      </c>
      <c r="I113" s="8">
        <v>145.12</v>
      </c>
      <c r="J113" s="8">
        <v>197.39</v>
      </c>
      <c r="K113" s="8">
        <v>341.76</v>
      </c>
      <c r="L113" s="8">
        <v>135.25</v>
      </c>
      <c r="M113" s="8">
        <v>246.27</v>
      </c>
      <c r="N113" s="8">
        <v>384.83</v>
      </c>
      <c r="O113" s="8">
        <v>788.71</v>
      </c>
      <c r="P113" s="8">
        <v>443.49</v>
      </c>
    </row>
    <row r="114" spans="1:16">
      <c r="A114" s="9"/>
      <c r="B114" s="9"/>
      <c r="C114" s="9"/>
      <c r="D114" s="8" t="s">
        <v>1746</v>
      </c>
      <c r="E114" s="8" t="s">
        <v>1749</v>
      </c>
      <c r="F114" s="8" t="s">
        <v>1748</v>
      </c>
      <c r="G114" s="8">
        <v>355.44</v>
      </c>
      <c r="H114" s="8">
        <v>415.71</v>
      </c>
      <c r="I114" s="8">
        <v>452.78</v>
      </c>
      <c r="J114" s="8">
        <v>562.95</v>
      </c>
      <c r="K114" s="8">
        <v>770.32</v>
      </c>
      <c r="L114" s="8">
        <v>489.65</v>
      </c>
      <c r="M114" s="8">
        <v>596.28</v>
      </c>
      <c r="N114" s="8">
        <v>416.55</v>
      </c>
      <c r="O114" s="8">
        <v>938.68</v>
      </c>
      <c r="P114" s="8">
        <v>1092.09</v>
      </c>
    </row>
    <row r="115" spans="1:16">
      <c r="A115" s="9"/>
      <c r="B115" s="9"/>
      <c r="C115" s="9"/>
      <c r="D115" s="8" t="s">
        <v>1750</v>
      </c>
      <c r="E115" s="8" t="s">
        <v>1751</v>
      </c>
      <c r="F115" s="8" t="s">
        <v>1752</v>
      </c>
      <c r="G115" s="8">
        <v>251.18</v>
      </c>
      <c r="H115" s="8">
        <v>222.99</v>
      </c>
      <c r="I115" s="8">
        <v>165.9</v>
      </c>
      <c r="J115" s="8">
        <v>165.88</v>
      </c>
      <c r="K115" s="8">
        <v>201.72</v>
      </c>
      <c r="L115" s="8">
        <v>154.24</v>
      </c>
      <c r="M115" s="8">
        <v>141.82</v>
      </c>
      <c r="N115" s="8">
        <v>177.86</v>
      </c>
      <c r="O115" s="8">
        <v>86.52</v>
      </c>
      <c r="P115" s="8">
        <v>42.52</v>
      </c>
    </row>
    <row r="116" spans="1:16">
      <c r="A116" s="9"/>
      <c r="B116" s="9"/>
      <c r="C116" s="9"/>
      <c r="D116" s="8" t="s">
        <v>1750</v>
      </c>
      <c r="E116" s="8" t="s">
        <v>1753</v>
      </c>
      <c r="F116" s="8" t="s">
        <v>1752</v>
      </c>
      <c r="G116" s="8">
        <v>46.07</v>
      </c>
      <c r="H116" s="8">
        <v>54.95</v>
      </c>
      <c r="I116" s="8">
        <v>54.36</v>
      </c>
      <c r="J116" s="8">
        <v>62.46</v>
      </c>
      <c r="K116" s="8">
        <v>77.15</v>
      </c>
      <c r="L116" s="8">
        <v>49.99</v>
      </c>
      <c r="M116" s="8">
        <v>52.98</v>
      </c>
      <c r="N116" s="8">
        <v>51.16</v>
      </c>
      <c r="O116" s="8">
        <v>111.7</v>
      </c>
      <c r="P116" s="8">
        <v>227.23</v>
      </c>
    </row>
    <row r="117" spans="1:16">
      <c r="A117" s="9"/>
      <c r="B117" s="9"/>
      <c r="C117" s="9"/>
      <c r="D117" s="8" t="s">
        <v>1754</v>
      </c>
      <c r="E117" s="8" t="s">
        <v>1755</v>
      </c>
      <c r="F117" s="8" t="s">
        <v>1756</v>
      </c>
      <c r="G117" s="8">
        <v>58.83</v>
      </c>
      <c r="H117" s="8">
        <v>79.78</v>
      </c>
      <c r="I117" s="8">
        <v>79.68</v>
      </c>
      <c r="J117" s="8">
        <v>92.42</v>
      </c>
      <c r="K117" s="8">
        <v>148.71</v>
      </c>
      <c r="L117" s="8">
        <v>89.94</v>
      </c>
      <c r="M117" s="8">
        <v>146.25</v>
      </c>
      <c r="N117" s="8">
        <v>91.68</v>
      </c>
      <c r="O117" s="8">
        <v>196.88</v>
      </c>
      <c r="P117" s="8">
        <v>92.28</v>
      </c>
    </row>
    <row r="118" spans="1:16">
      <c r="A118" s="9"/>
      <c r="B118" s="9"/>
      <c r="C118" s="9"/>
      <c r="D118" s="8" t="s">
        <v>1754</v>
      </c>
      <c r="E118" s="8" t="s">
        <v>1757</v>
      </c>
      <c r="F118" s="8" t="s">
        <v>1756</v>
      </c>
      <c r="G118" s="8">
        <v>148.13</v>
      </c>
      <c r="H118" s="8">
        <v>196.56</v>
      </c>
      <c r="I118" s="8">
        <v>219.3</v>
      </c>
      <c r="J118" s="8">
        <v>288.84</v>
      </c>
      <c r="K118" s="8">
        <v>316.88</v>
      </c>
      <c r="L118" s="8">
        <v>272.95</v>
      </c>
      <c r="M118" s="8">
        <v>385.62</v>
      </c>
      <c r="N118" s="8">
        <v>293.44</v>
      </c>
      <c r="O118" s="8">
        <v>704.4</v>
      </c>
      <c r="P118" s="8">
        <v>917.81</v>
      </c>
    </row>
    <row r="119" spans="1:16">
      <c r="A119" s="9"/>
      <c r="B119" s="9"/>
      <c r="C119" s="9"/>
      <c r="D119" s="8" t="s">
        <v>1758</v>
      </c>
      <c r="E119" s="8" t="s">
        <v>1759</v>
      </c>
      <c r="F119" s="8" t="s">
        <v>1760</v>
      </c>
      <c r="G119" s="8">
        <v>67.65</v>
      </c>
      <c r="H119" s="8">
        <v>78.28</v>
      </c>
      <c r="I119" s="8">
        <v>72.21</v>
      </c>
      <c r="J119" s="8">
        <v>62</v>
      </c>
      <c r="K119" s="8">
        <v>52.27</v>
      </c>
      <c r="L119" s="8">
        <v>128.11</v>
      </c>
      <c r="M119" s="8">
        <v>86.23</v>
      </c>
      <c r="N119" s="8">
        <v>109.55</v>
      </c>
      <c r="O119" s="8">
        <v>47.58</v>
      </c>
      <c r="P119" s="8">
        <v>55</v>
      </c>
    </row>
    <row r="120" spans="1:16">
      <c r="A120" s="9"/>
      <c r="B120" s="9"/>
      <c r="C120" s="9"/>
      <c r="D120" s="8" t="s">
        <v>278</v>
      </c>
      <c r="E120" s="8" t="s">
        <v>1761</v>
      </c>
      <c r="F120" s="8" t="s">
        <v>280</v>
      </c>
      <c r="G120" s="8">
        <v>160.03</v>
      </c>
      <c r="H120" s="8">
        <v>153.47</v>
      </c>
      <c r="I120" s="8">
        <v>154.6</v>
      </c>
      <c r="J120" s="8">
        <v>156.69</v>
      </c>
      <c r="K120" s="8">
        <v>160.1</v>
      </c>
      <c r="L120" s="8">
        <v>170.06</v>
      </c>
      <c r="M120" s="8">
        <v>165.38</v>
      </c>
      <c r="N120" s="8">
        <v>125.3</v>
      </c>
      <c r="O120" s="8">
        <v>274.88</v>
      </c>
      <c r="P120" s="8">
        <v>412.96</v>
      </c>
    </row>
    <row r="121" spans="1:16">
      <c r="A121" s="9"/>
      <c r="B121" s="9"/>
      <c r="C121" s="9"/>
      <c r="D121" s="8" t="s">
        <v>278</v>
      </c>
      <c r="E121" s="8" t="s">
        <v>279</v>
      </c>
      <c r="F121" s="8" t="s">
        <v>280</v>
      </c>
      <c r="G121" s="8">
        <v>2.96</v>
      </c>
      <c r="H121" s="8">
        <v>4.72</v>
      </c>
      <c r="I121" s="8">
        <v>11.04</v>
      </c>
      <c r="J121" s="8">
        <v>6.98</v>
      </c>
      <c r="K121" s="8">
        <v>16.42</v>
      </c>
      <c r="L121" s="8">
        <v>3.44</v>
      </c>
      <c r="M121" s="8">
        <v>9.41</v>
      </c>
      <c r="N121" s="8">
        <v>6.57</v>
      </c>
      <c r="O121" s="8">
        <v>15.91</v>
      </c>
      <c r="P121" s="8">
        <v>9.64</v>
      </c>
    </row>
    <row r="122" spans="1:16">
      <c r="A122" s="9"/>
      <c r="B122" s="9"/>
      <c r="C122" s="9"/>
      <c r="D122" s="8" t="s">
        <v>278</v>
      </c>
      <c r="E122" s="8" t="s">
        <v>1762</v>
      </c>
      <c r="F122" s="8" t="s">
        <v>280</v>
      </c>
      <c r="G122" s="8">
        <v>55.09</v>
      </c>
      <c r="H122" s="8">
        <v>53.18</v>
      </c>
      <c r="I122" s="8">
        <v>62.96</v>
      </c>
      <c r="J122" s="8">
        <v>71.46</v>
      </c>
      <c r="K122" s="8">
        <v>97.83</v>
      </c>
      <c r="L122" s="8">
        <v>60.91</v>
      </c>
      <c r="M122" s="8">
        <v>79.5</v>
      </c>
      <c r="N122" s="8">
        <v>66.35</v>
      </c>
      <c r="O122" s="8">
        <v>201.9</v>
      </c>
      <c r="P122" s="8">
        <v>374.23</v>
      </c>
    </row>
    <row r="123" spans="1:16">
      <c r="A123" s="9"/>
      <c r="B123" s="9"/>
      <c r="C123" s="9"/>
      <c r="D123" s="8" t="s">
        <v>278</v>
      </c>
      <c r="E123" s="8" t="s">
        <v>1763</v>
      </c>
      <c r="F123" s="8" t="s">
        <v>280</v>
      </c>
      <c r="G123" s="8">
        <v>22.05</v>
      </c>
      <c r="H123" s="8">
        <v>19.83</v>
      </c>
      <c r="I123" s="8">
        <v>24.05</v>
      </c>
      <c r="J123" s="8">
        <v>23.88</v>
      </c>
      <c r="K123" s="8">
        <v>19.74</v>
      </c>
      <c r="L123" s="8">
        <v>15.34</v>
      </c>
      <c r="M123" s="8">
        <v>18.84</v>
      </c>
      <c r="N123" s="8">
        <v>10.07</v>
      </c>
      <c r="O123" s="8">
        <v>44.1</v>
      </c>
      <c r="P123" s="8">
        <v>154.32</v>
      </c>
    </row>
    <row r="124" spans="1:16">
      <c r="A124" s="9"/>
      <c r="B124" s="9"/>
      <c r="C124" s="9"/>
      <c r="D124" s="8" t="s">
        <v>878</v>
      </c>
      <c r="E124" s="8" t="s">
        <v>879</v>
      </c>
      <c r="F124" s="8" t="s">
        <v>880</v>
      </c>
      <c r="G124" s="8">
        <v>0.79</v>
      </c>
      <c r="H124" s="8">
        <v>0.64</v>
      </c>
      <c r="I124" s="8">
        <v>0.94</v>
      </c>
      <c r="J124" s="8">
        <v>0.59</v>
      </c>
      <c r="K124" s="8">
        <v>0.57</v>
      </c>
      <c r="L124" s="8">
        <v>2.98</v>
      </c>
      <c r="M124" s="8">
        <v>2.02</v>
      </c>
      <c r="N124" s="8">
        <v>29.3</v>
      </c>
      <c r="O124" s="8">
        <v>10.57</v>
      </c>
      <c r="P124" s="8">
        <v>21.53</v>
      </c>
    </row>
    <row r="125" spans="1:16">
      <c r="A125" s="9"/>
      <c r="B125" s="9"/>
      <c r="C125" s="9"/>
      <c r="D125" s="8" t="s">
        <v>881</v>
      </c>
      <c r="E125" s="8" t="s">
        <v>1764</v>
      </c>
      <c r="F125" s="8" t="s">
        <v>883</v>
      </c>
      <c r="G125" s="8">
        <v>26.95</v>
      </c>
      <c r="H125" s="8">
        <v>37.54</v>
      </c>
      <c r="I125" s="8">
        <v>31.97</v>
      </c>
      <c r="J125" s="8">
        <v>36.04</v>
      </c>
      <c r="K125" s="8">
        <v>48.59</v>
      </c>
      <c r="L125" s="8">
        <v>52.54</v>
      </c>
      <c r="M125" s="8">
        <v>56.44</v>
      </c>
      <c r="N125" s="8">
        <v>48.23</v>
      </c>
      <c r="O125" s="8">
        <v>106.33</v>
      </c>
      <c r="P125" s="8">
        <v>282.22</v>
      </c>
    </row>
    <row r="126" spans="1:16">
      <c r="A126" s="9"/>
      <c r="B126" s="9"/>
      <c r="C126" s="9"/>
      <c r="D126" s="8" t="s">
        <v>249</v>
      </c>
      <c r="E126" s="8" t="s">
        <v>886</v>
      </c>
      <c r="F126" s="8" t="s">
        <v>251</v>
      </c>
      <c r="G126" s="8">
        <v>14.99</v>
      </c>
      <c r="H126" s="8">
        <v>0.66</v>
      </c>
      <c r="I126" s="8">
        <v>1.09</v>
      </c>
      <c r="J126" s="8">
        <v>0.44</v>
      </c>
      <c r="K126" s="8">
        <v>1.3</v>
      </c>
      <c r="L126" s="8">
        <v>2.56</v>
      </c>
      <c r="M126" s="8">
        <v>12.32</v>
      </c>
      <c r="N126" s="8">
        <v>1.4</v>
      </c>
      <c r="O126" s="8">
        <v>19.02</v>
      </c>
      <c r="P126" s="8">
        <v>1495.02</v>
      </c>
    </row>
    <row r="127" spans="1:16">
      <c r="A127" s="9"/>
      <c r="B127" s="9"/>
      <c r="C127" s="9"/>
      <c r="D127" s="8" t="s">
        <v>249</v>
      </c>
      <c r="E127" s="8" t="s">
        <v>250</v>
      </c>
      <c r="F127" s="8" t="s">
        <v>251</v>
      </c>
      <c r="G127" s="8">
        <v>9.93</v>
      </c>
      <c r="H127" s="8">
        <v>0.68</v>
      </c>
      <c r="I127" s="8">
        <v>0.56</v>
      </c>
      <c r="J127" s="8">
        <v>0.46</v>
      </c>
      <c r="K127" s="8">
        <v>1.85</v>
      </c>
      <c r="L127" s="8">
        <v>2.13</v>
      </c>
      <c r="M127" s="8">
        <v>9.6</v>
      </c>
      <c r="N127" s="8">
        <v>0.54</v>
      </c>
      <c r="O127" s="8">
        <v>15.96</v>
      </c>
      <c r="P127" s="8">
        <v>856.78</v>
      </c>
    </row>
    <row r="128" spans="1:16">
      <c r="A128" s="9"/>
      <c r="B128" s="9"/>
      <c r="C128" s="9"/>
      <c r="D128" s="8" t="s">
        <v>249</v>
      </c>
      <c r="E128" s="8" t="s">
        <v>887</v>
      </c>
      <c r="F128" s="8" t="s">
        <v>251</v>
      </c>
      <c r="G128" s="8">
        <v>5.02</v>
      </c>
      <c r="H128" s="8">
        <v>0.04</v>
      </c>
      <c r="I128" s="8">
        <v>0.32</v>
      </c>
      <c r="J128" s="8">
        <v>0.12</v>
      </c>
      <c r="K128" s="8">
        <v>0.3</v>
      </c>
      <c r="L128" s="8">
        <v>0.95</v>
      </c>
      <c r="M128" s="8">
        <v>4.87</v>
      </c>
      <c r="N128" s="8">
        <v>0.63</v>
      </c>
      <c r="O128" s="8">
        <v>8.15</v>
      </c>
      <c r="P128" s="8">
        <v>1032.22</v>
      </c>
    </row>
    <row r="129" spans="1:16">
      <c r="A129" s="9"/>
      <c r="B129" s="9"/>
      <c r="C129" s="9"/>
      <c r="D129" s="8" t="s">
        <v>249</v>
      </c>
      <c r="E129" s="8" t="s">
        <v>890</v>
      </c>
      <c r="F129" s="8" t="s">
        <v>251</v>
      </c>
      <c r="G129" s="8">
        <v>45.6</v>
      </c>
      <c r="H129" s="8">
        <v>2.64</v>
      </c>
      <c r="I129" s="8">
        <v>3.1</v>
      </c>
      <c r="J129" s="8">
        <v>2.89</v>
      </c>
      <c r="K129" s="8">
        <v>7.9</v>
      </c>
      <c r="L129" s="8">
        <v>12.96</v>
      </c>
      <c r="M129" s="8">
        <v>39.67</v>
      </c>
      <c r="N129" s="8">
        <v>2.92</v>
      </c>
      <c r="O129" s="8">
        <v>26.37</v>
      </c>
      <c r="P129" s="8">
        <v>2061.14</v>
      </c>
    </row>
    <row r="130" spans="1:16">
      <c r="A130" s="9"/>
      <c r="B130" s="9"/>
      <c r="C130" s="9"/>
      <c r="D130" s="8" t="s">
        <v>249</v>
      </c>
      <c r="E130" s="8" t="s">
        <v>359</v>
      </c>
      <c r="F130" s="8" t="s">
        <v>251</v>
      </c>
      <c r="G130" s="8">
        <v>1.6</v>
      </c>
      <c r="H130" s="8">
        <v>2.21</v>
      </c>
      <c r="I130" s="8">
        <v>5.72</v>
      </c>
      <c r="J130" s="8">
        <v>17.69</v>
      </c>
      <c r="K130" s="8">
        <v>18.57</v>
      </c>
      <c r="L130" s="8">
        <v>3.49</v>
      </c>
      <c r="M130" s="8">
        <v>4.17</v>
      </c>
      <c r="N130" s="8">
        <v>3.53</v>
      </c>
      <c r="O130" s="8">
        <v>16.64</v>
      </c>
      <c r="P130" s="8">
        <v>42.41</v>
      </c>
    </row>
    <row r="131" spans="1:16">
      <c r="A131" s="9"/>
      <c r="B131" s="9"/>
      <c r="C131" s="9"/>
      <c r="D131" s="8" t="s">
        <v>249</v>
      </c>
      <c r="E131" s="8" t="s">
        <v>891</v>
      </c>
      <c r="F131" s="8" t="s">
        <v>251</v>
      </c>
      <c r="G131" s="8">
        <v>1</v>
      </c>
      <c r="H131" s="8">
        <v>0.74</v>
      </c>
      <c r="I131" s="8">
        <v>0.39</v>
      </c>
      <c r="J131" s="8">
        <v>0.49</v>
      </c>
      <c r="K131" s="8">
        <v>0.56</v>
      </c>
      <c r="L131" s="8">
        <v>0.3</v>
      </c>
      <c r="M131" s="8">
        <v>0.63</v>
      </c>
      <c r="N131" s="8">
        <v>60.8</v>
      </c>
      <c r="O131" s="8">
        <v>6.46</v>
      </c>
      <c r="P131" s="8">
        <v>1.67</v>
      </c>
    </row>
    <row r="132" spans="1:16">
      <c r="A132" s="9"/>
      <c r="B132" s="9"/>
      <c r="C132" s="9"/>
      <c r="D132" s="8" t="s">
        <v>249</v>
      </c>
      <c r="E132" s="8" t="s">
        <v>1765</v>
      </c>
      <c r="F132" s="8" t="s">
        <v>251</v>
      </c>
      <c r="G132" s="8">
        <v>6.65</v>
      </c>
      <c r="H132" s="8">
        <v>0.32</v>
      </c>
      <c r="I132" s="8">
        <v>0.48</v>
      </c>
      <c r="J132" s="8">
        <v>0.28</v>
      </c>
      <c r="K132" s="8">
        <v>1.13</v>
      </c>
      <c r="L132" s="8">
        <v>1.51</v>
      </c>
      <c r="M132" s="8">
        <v>4.86</v>
      </c>
      <c r="N132" s="8">
        <v>5.41</v>
      </c>
      <c r="O132" s="8">
        <v>19.93</v>
      </c>
      <c r="P132" s="8">
        <v>572.25</v>
      </c>
    </row>
    <row r="133" spans="1:16">
      <c r="A133" s="9"/>
      <c r="B133" s="9"/>
      <c r="C133" s="9"/>
      <c r="D133" s="8" t="s">
        <v>249</v>
      </c>
      <c r="E133" s="8" t="s">
        <v>1766</v>
      </c>
      <c r="F133" s="8" t="s">
        <v>251</v>
      </c>
      <c r="G133" s="8">
        <v>0</v>
      </c>
      <c r="H133" s="8">
        <v>0</v>
      </c>
      <c r="I133" s="8">
        <v>0</v>
      </c>
      <c r="J133" s="8">
        <v>0</v>
      </c>
      <c r="K133" s="8">
        <v>0.1</v>
      </c>
      <c r="L133" s="8">
        <v>0.14</v>
      </c>
      <c r="M133" s="8">
        <v>0.07</v>
      </c>
      <c r="N133" s="8">
        <v>1.37</v>
      </c>
      <c r="O133" s="8">
        <v>6.96</v>
      </c>
      <c r="P133" s="8">
        <v>0.75</v>
      </c>
    </row>
    <row r="134" spans="1:16">
      <c r="A134" s="9"/>
      <c r="B134" s="9"/>
      <c r="C134" s="9"/>
      <c r="D134" s="8" t="s">
        <v>249</v>
      </c>
      <c r="E134" s="8" t="s">
        <v>1767</v>
      </c>
      <c r="F134" s="8" t="s">
        <v>251</v>
      </c>
      <c r="G134" s="8">
        <v>0.66</v>
      </c>
      <c r="H134" s="8">
        <v>0.89</v>
      </c>
      <c r="I134" s="8">
        <v>0.94</v>
      </c>
      <c r="J134" s="8">
        <v>1.92</v>
      </c>
      <c r="K134" s="8">
        <v>4.08</v>
      </c>
      <c r="L134" s="8">
        <v>1.58</v>
      </c>
      <c r="M134" s="8">
        <v>3.25</v>
      </c>
      <c r="N134" s="8">
        <v>3.51</v>
      </c>
      <c r="O134" s="8">
        <v>13.94</v>
      </c>
      <c r="P134" s="8">
        <v>9.04</v>
      </c>
    </row>
    <row r="135" spans="1:16">
      <c r="A135" s="9"/>
      <c r="B135" s="9"/>
      <c r="C135" s="9"/>
      <c r="D135" s="8" t="s">
        <v>249</v>
      </c>
      <c r="E135" s="8" t="s">
        <v>1768</v>
      </c>
      <c r="F135" s="8" t="s">
        <v>251</v>
      </c>
      <c r="G135" s="8">
        <v>65.09</v>
      </c>
      <c r="H135" s="8">
        <v>62.9</v>
      </c>
      <c r="I135" s="8">
        <v>52.82</v>
      </c>
      <c r="J135" s="8">
        <v>74.67</v>
      </c>
      <c r="K135" s="8">
        <v>92.24</v>
      </c>
      <c r="L135" s="8">
        <v>14.35</v>
      </c>
      <c r="M135" s="8">
        <v>15.21</v>
      </c>
      <c r="N135" s="8">
        <v>8.18</v>
      </c>
      <c r="O135" s="8">
        <v>105.86</v>
      </c>
      <c r="P135" s="8">
        <v>149.19</v>
      </c>
    </row>
    <row r="136" spans="1:16">
      <c r="A136" s="9"/>
      <c r="B136" s="9"/>
      <c r="C136" s="9"/>
      <c r="D136" s="8" t="s">
        <v>249</v>
      </c>
      <c r="E136" s="8" t="s">
        <v>893</v>
      </c>
      <c r="F136" s="8" t="s">
        <v>251</v>
      </c>
      <c r="G136" s="8">
        <v>0</v>
      </c>
      <c r="H136" s="8">
        <v>0</v>
      </c>
      <c r="I136" s="8">
        <v>0</v>
      </c>
      <c r="J136" s="8">
        <v>0.01</v>
      </c>
      <c r="K136" s="8">
        <v>0.05</v>
      </c>
      <c r="L136" s="8">
        <v>0</v>
      </c>
      <c r="M136" s="8">
        <v>0</v>
      </c>
      <c r="N136" s="8">
        <v>6.1</v>
      </c>
      <c r="O136" s="8">
        <v>0.83</v>
      </c>
      <c r="P136" s="8">
        <v>0.42</v>
      </c>
    </row>
    <row r="137" spans="1:16">
      <c r="A137" s="9"/>
      <c r="B137" s="9"/>
      <c r="C137" s="9"/>
      <c r="D137" s="8" t="s">
        <v>249</v>
      </c>
      <c r="E137" s="8" t="s">
        <v>894</v>
      </c>
      <c r="F137" s="8" t="s">
        <v>251</v>
      </c>
      <c r="G137" s="8">
        <v>0.12</v>
      </c>
      <c r="H137" s="8">
        <v>0.19</v>
      </c>
      <c r="I137" s="8">
        <v>0.11</v>
      </c>
      <c r="J137" s="8">
        <v>0.09</v>
      </c>
      <c r="K137" s="8">
        <v>0.06</v>
      </c>
      <c r="L137" s="8">
        <v>0.14</v>
      </c>
      <c r="M137" s="8">
        <v>0.03</v>
      </c>
      <c r="N137" s="8">
        <v>72.35</v>
      </c>
      <c r="O137" s="8">
        <v>787.18</v>
      </c>
      <c r="P137" s="8">
        <v>153.05</v>
      </c>
    </row>
    <row r="138" spans="1:16">
      <c r="A138" s="9"/>
      <c r="B138" s="9"/>
      <c r="C138" s="9"/>
      <c r="D138" s="8" t="s">
        <v>249</v>
      </c>
      <c r="E138" s="8" t="s">
        <v>896</v>
      </c>
      <c r="F138" s="8" t="s">
        <v>251</v>
      </c>
      <c r="G138" s="8">
        <v>0</v>
      </c>
      <c r="H138" s="8">
        <v>0.02</v>
      </c>
      <c r="I138" s="8">
        <v>0.12</v>
      </c>
      <c r="J138" s="8">
        <v>0.06</v>
      </c>
      <c r="K138" s="8">
        <v>1.08</v>
      </c>
      <c r="L138" s="8">
        <v>0</v>
      </c>
      <c r="M138" s="8">
        <v>0.06</v>
      </c>
      <c r="N138" s="8">
        <v>33.06</v>
      </c>
      <c r="O138" s="8">
        <v>4.71</v>
      </c>
      <c r="P138" s="8">
        <v>2.98</v>
      </c>
    </row>
    <row r="139" spans="1:16">
      <c r="A139" s="9"/>
      <c r="B139" s="9"/>
      <c r="C139" s="9"/>
      <c r="D139" s="8" t="s">
        <v>249</v>
      </c>
      <c r="E139" s="8" t="s">
        <v>897</v>
      </c>
      <c r="F139" s="8" t="s">
        <v>251</v>
      </c>
      <c r="G139" s="8">
        <v>13.28</v>
      </c>
      <c r="H139" s="8">
        <v>2.82</v>
      </c>
      <c r="I139" s="8">
        <v>2.84</v>
      </c>
      <c r="J139" s="8">
        <v>2.73</v>
      </c>
      <c r="K139" s="8">
        <v>3.73</v>
      </c>
      <c r="L139" s="8">
        <v>4.95</v>
      </c>
      <c r="M139" s="8">
        <v>9.96</v>
      </c>
      <c r="N139" s="8">
        <v>3</v>
      </c>
      <c r="O139" s="8">
        <v>12.06</v>
      </c>
      <c r="P139" s="8">
        <v>594.44</v>
      </c>
    </row>
    <row r="140" spans="1:16">
      <c r="A140" s="9"/>
      <c r="B140" s="9"/>
      <c r="C140" s="9"/>
      <c r="D140" s="8" t="s">
        <v>249</v>
      </c>
      <c r="E140" s="8" t="s">
        <v>899</v>
      </c>
      <c r="F140" s="8" t="s">
        <v>251</v>
      </c>
      <c r="G140" s="8">
        <v>75.44</v>
      </c>
      <c r="H140" s="8">
        <v>3.62</v>
      </c>
      <c r="I140" s="8">
        <v>5.69</v>
      </c>
      <c r="J140" s="8">
        <v>5.34</v>
      </c>
      <c r="K140" s="8">
        <v>19.28</v>
      </c>
      <c r="L140" s="8">
        <v>16.21</v>
      </c>
      <c r="M140" s="8">
        <v>51.6</v>
      </c>
      <c r="N140" s="8">
        <v>4.25</v>
      </c>
      <c r="O140" s="8">
        <v>498.11</v>
      </c>
      <c r="P140" s="8">
        <v>4666.73</v>
      </c>
    </row>
    <row r="141" spans="1:16">
      <c r="A141" s="9"/>
      <c r="B141" s="9"/>
      <c r="C141" s="9"/>
      <c r="D141" s="8" t="s">
        <v>249</v>
      </c>
      <c r="E141" s="8" t="s">
        <v>900</v>
      </c>
      <c r="F141" s="8" t="s">
        <v>251</v>
      </c>
      <c r="G141" s="8">
        <v>32.69</v>
      </c>
      <c r="H141" s="8">
        <v>1.98</v>
      </c>
      <c r="I141" s="8">
        <v>2.1</v>
      </c>
      <c r="J141" s="8">
        <v>2.06</v>
      </c>
      <c r="K141" s="8">
        <v>7.97</v>
      </c>
      <c r="L141" s="8">
        <v>6.59</v>
      </c>
      <c r="M141" s="8">
        <v>17.12</v>
      </c>
      <c r="N141" s="8">
        <v>2.41</v>
      </c>
      <c r="O141" s="8">
        <v>330.06</v>
      </c>
      <c r="P141" s="8">
        <v>3042.32</v>
      </c>
    </row>
    <row r="142" spans="1:16">
      <c r="A142" s="9"/>
      <c r="B142" s="9"/>
      <c r="C142" s="9"/>
      <c r="D142" s="8" t="s">
        <v>249</v>
      </c>
      <c r="E142" s="8" t="s">
        <v>901</v>
      </c>
      <c r="F142" s="8" t="s">
        <v>251</v>
      </c>
      <c r="G142" s="8">
        <v>0.17</v>
      </c>
      <c r="H142" s="8">
        <v>0.12</v>
      </c>
      <c r="I142" s="8">
        <v>0.32</v>
      </c>
      <c r="J142" s="8">
        <v>0.65</v>
      </c>
      <c r="K142" s="8">
        <v>2.09</v>
      </c>
      <c r="L142" s="8">
        <v>0.13</v>
      </c>
      <c r="M142" s="8">
        <v>0.79</v>
      </c>
      <c r="N142" s="8">
        <v>42.62</v>
      </c>
      <c r="O142" s="8">
        <v>16.35</v>
      </c>
      <c r="P142" s="8">
        <v>2.6</v>
      </c>
    </row>
    <row r="143" spans="1:16">
      <c r="A143" s="9"/>
      <c r="B143" s="9"/>
      <c r="C143" s="9"/>
      <c r="D143" s="8" t="s">
        <v>249</v>
      </c>
      <c r="E143" s="8" t="s">
        <v>1769</v>
      </c>
      <c r="F143" s="8" t="s">
        <v>251</v>
      </c>
      <c r="G143" s="8">
        <v>0.56</v>
      </c>
      <c r="H143" s="8">
        <v>0.45</v>
      </c>
      <c r="I143" s="8">
        <v>0.36</v>
      </c>
      <c r="J143" s="8">
        <v>0.31</v>
      </c>
      <c r="K143" s="8">
        <v>0.26</v>
      </c>
      <c r="L143" s="8">
        <v>0.46</v>
      </c>
      <c r="M143" s="8">
        <v>0.45</v>
      </c>
      <c r="N143" s="8">
        <v>0.25</v>
      </c>
      <c r="O143" s="8">
        <v>12.15</v>
      </c>
      <c r="P143" s="8">
        <v>10.74</v>
      </c>
    </row>
    <row r="144" spans="1:16">
      <c r="A144" s="9"/>
      <c r="B144" s="9"/>
      <c r="C144" s="9"/>
      <c r="D144" s="8" t="s">
        <v>603</v>
      </c>
      <c r="E144" s="8" t="s">
        <v>904</v>
      </c>
      <c r="F144" s="8" t="s">
        <v>605</v>
      </c>
      <c r="G144" s="8">
        <v>32.91</v>
      </c>
      <c r="H144" s="8">
        <v>36.58</v>
      </c>
      <c r="I144" s="8">
        <v>42.56</v>
      </c>
      <c r="J144" s="8">
        <v>47.95</v>
      </c>
      <c r="K144" s="8">
        <v>49.64</v>
      </c>
      <c r="L144" s="8">
        <v>47.37</v>
      </c>
      <c r="M144" s="8">
        <v>58.46</v>
      </c>
      <c r="N144" s="8">
        <v>341.46</v>
      </c>
      <c r="O144" s="8">
        <v>1297.9</v>
      </c>
      <c r="P144" s="8">
        <v>202.9</v>
      </c>
    </row>
    <row r="145" spans="1:16">
      <c r="A145" s="9"/>
      <c r="B145" s="9"/>
      <c r="C145" s="9"/>
      <c r="D145" s="8" t="s">
        <v>535</v>
      </c>
      <c r="E145" s="8" t="s">
        <v>1770</v>
      </c>
      <c r="F145" s="8" t="s">
        <v>537</v>
      </c>
      <c r="G145" s="8">
        <v>37.37</v>
      </c>
      <c r="H145" s="8">
        <v>41.25</v>
      </c>
      <c r="I145" s="8">
        <v>38.39</v>
      </c>
      <c r="J145" s="8">
        <v>44.43</v>
      </c>
      <c r="K145" s="8">
        <v>64.55</v>
      </c>
      <c r="L145" s="8">
        <v>50.67</v>
      </c>
      <c r="M145" s="8">
        <v>57.04</v>
      </c>
      <c r="N145" s="8">
        <v>52.62</v>
      </c>
      <c r="O145" s="8">
        <v>108.49</v>
      </c>
      <c r="P145" s="8">
        <v>84.97</v>
      </c>
    </row>
    <row r="146" spans="1:16">
      <c r="A146" s="9"/>
      <c r="B146" s="9"/>
      <c r="C146" s="9"/>
      <c r="D146" s="8" t="s">
        <v>1771</v>
      </c>
      <c r="E146" s="8" t="s">
        <v>1772</v>
      </c>
      <c r="F146" s="8" t="s">
        <v>1773</v>
      </c>
      <c r="G146" s="8">
        <v>0.29</v>
      </c>
      <c r="H146" s="8">
        <v>0.51</v>
      </c>
      <c r="I146" s="8">
        <v>1.36</v>
      </c>
      <c r="J146" s="8">
        <v>2.87</v>
      </c>
      <c r="K146" s="8">
        <v>2.94</v>
      </c>
      <c r="L146" s="8">
        <v>1.11</v>
      </c>
      <c r="M146" s="8">
        <v>2.12</v>
      </c>
      <c r="N146" s="8">
        <v>2.16</v>
      </c>
      <c r="O146" s="8">
        <v>7.93</v>
      </c>
      <c r="P146" s="8">
        <v>6.99</v>
      </c>
    </row>
    <row r="147" spans="1:16">
      <c r="A147" s="9"/>
      <c r="B147" s="9"/>
      <c r="C147" s="9"/>
      <c r="D147" s="8" t="s">
        <v>1771</v>
      </c>
      <c r="E147" s="8" t="s">
        <v>1774</v>
      </c>
      <c r="F147" s="8" t="s">
        <v>1773</v>
      </c>
      <c r="G147" s="8">
        <v>52.51</v>
      </c>
      <c r="H147" s="8">
        <v>57.05</v>
      </c>
      <c r="I147" s="8">
        <v>42.98</v>
      </c>
      <c r="J147" s="8">
        <v>38.22</v>
      </c>
      <c r="K147" s="8">
        <v>56.12</v>
      </c>
      <c r="L147" s="8">
        <v>73.53</v>
      </c>
      <c r="M147" s="8">
        <v>67.86</v>
      </c>
      <c r="N147" s="8">
        <v>54.78</v>
      </c>
      <c r="O147" s="8">
        <v>14.36</v>
      </c>
      <c r="P147" s="8">
        <v>18.45</v>
      </c>
    </row>
    <row r="148" spans="1:16">
      <c r="A148" s="9"/>
      <c r="B148" s="9"/>
      <c r="C148" s="9"/>
      <c r="D148" s="8" t="s">
        <v>908</v>
      </c>
      <c r="E148" s="8" t="s">
        <v>1775</v>
      </c>
      <c r="F148" s="8" t="s">
        <v>910</v>
      </c>
      <c r="G148" s="8">
        <v>1.91</v>
      </c>
      <c r="H148" s="8">
        <v>1.94</v>
      </c>
      <c r="I148" s="8">
        <v>2.82</v>
      </c>
      <c r="J148" s="8">
        <v>3.81</v>
      </c>
      <c r="K148" s="8">
        <v>2.84</v>
      </c>
      <c r="L148" s="8">
        <v>2.73</v>
      </c>
      <c r="M148" s="8">
        <v>3.26</v>
      </c>
      <c r="N148" s="8">
        <v>2.71</v>
      </c>
      <c r="O148" s="8">
        <v>11.26</v>
      </c>
      <c r="P148" s="8">
        <v>132.91</v>
      </c>
    </row>
    <row r="149" spans="1:16">
      <c r="A149" s="9"/>
      <c r="B149" s="9"/>
      <c r="C149" s="9"/>
      <c r="D149" s="8" t="s">
        <v>908</v>
      </c>
      <c r="E149" s="8" t="s">
        <v>1776</v>
      </c>
      <c r="F149" s="8" t="s">
        <v>910</v>
      </c>
      <c r="G149" s="8">
        <v>0.46</v>
      </c>
      <c r="H149" s="8">
        <v>0.25</v>
      </c>
      <c r="I149" s="8">
        <v>0.11</v>
      </c>
      <c r="J149" s="8">
        <v>0.14</v>
      </c>
      <c r="K149" s="8">
        <v>0.36</v>
      </c>
      <c r="L149" s="8">
        <v>0.1</v>
      </c>
      <c r="M149" s="8">
        <v>0.61</v>
      </c>
      <c r="N149" s="8">
        <v>0.33</v>
      </c>
      <c r="O149" s="8">
        <v>3.37</v>
      </c>
      <c r="P149" s="8">
        <v>60.93</v>
      </c>
    </row>
    <row r="150" spans="1:16">
      <c r="A150" s="9"/>
      <c r="B150" s="9"/>
      <c r="C150" s="9"/>
      <c r="D150" s="8" t="s">
        <v>908</v>
      </c>
      <c r="E150" s="8" t="s">
        <v>909</v>
      </c>
      <c r="F150" s="8" t="s">
        <v>910</v>
      </c>
      <c r="G150" s="8">
        <v>26.31</v>
      </c>
      <c r="H150" s="8">
        <v>24.44</v>
      </c>
      <c r="I150" s="8">
        <v>18.96</v>
      </c>
      <c r="J150" s="8">
        <v>11.71</v>
      </c>
      <c r="K150" s="8">
        <v>8.6</v>
      </c>
      <c r="L150" s="8">
        <v>36.9</v>
      </c>
      <c r="M150" s="8">
        <v>25.63</v>
      </c>
      <c r="N150" s="8">
        <v>9.52</v>
      </c>
      <c r="O150" s="8">
        <v>2.7</v>
      </c>
      <c r="P150" s="8">
        <v>0.86</v>
      </c>
    </row>
    <row r="151" spans="1:16">
      <c r="A151" s="9"/>
      <c r="B151" s="9"/>
      <c r="C151" s="9"/>
      <c r="D151" s="8" t="s">
        <v>911</v>
      </c>
      <c r="E151" s="8" t="s">
        <v>1777</v>
      </c>
      <c r="F151" s="8" t="s">
        <v>913</v>
      </c>
      <c r="G151" s="8">
        <v>4.33</v>
      </c>
      <c r="H151" s="8">
        <v>4.39</v>
      </c>
      <c r="I151" s="8">
        <v>3.01</v>
      </c>
      <c r="J151" s="8">
        <v>2.64</v>
      </c>
      <c r="K151" s="8">
        <v>4.6</v>
      </c>
      <c r="L151" s="8">
        <v>4.95</v>
      </c>
      <c r="M151" s="8">
        <v>6.14</v>
      </c>
      <c r="N151" s="8">
        <v>9.53</v>
      </c>
      <c r="O151" s="8">
        <v>76.93</v>
      </c>
      <c r="P151" s="8">
        <v>68.13</v>
      </c>
    </row>
    <row r="152" spans="1:16">
      <c r="A152" s="9"/>
      <c r="B152" s="9"/>
      <c r="C152" s="9"/>
      <c r="D152" s="8" t="s">
        <v>911</v>
      </c>
      <c r="E152" s="8" t="s">
        <v>912</v>
      </c>
      <c r="F152" s="8" t="s">
        <v>913</v>
      </c>
      <c r="G152" s="8">
        <v>11.35</v>
      </c>
      <c r="H152" s="8">
        <v>11.6</v>
      </c>
      <c r="I152" s="8">
        <v>12.55</v>
      </c>
      <c r="J152" s="8">
        <v>25.79</v>
      </c>
      <c r="K152" s="8">
        <v>38.34</v>
      </c>
      <c r="L152" s="8">
        <v>13.72</v>
      </c>
      <c r="M152" s="8">
        <v>13.07</v>
      </c>
      <c r="N152" s="8">
        <v>5</v>
      </c>
      <c r="O152" s="8">
        <v>16.75</v>
      </c>
      <c r="P152" s="8">
        <v>24.6</v>
      </c>
    </row>
    <row r="153" spans="1:16">
      <c r="A153" s="9"/>
      <c r="B153" s="9"/>
      <c r="C153" s="9"/>
      <c r="D153" s="8" t="s">
        <v>538</v>
      </c>
      <c r="E153" s="8" t="s">
        <v>914</v>
      </c>
      <c r="F153" s="8" t="s">
        <v>540</v>
      </c>
      <c r="G153" s="8">
        <v>2.83</v>
      </c>
      <c r="H153" s="8">
        <v>3.56</v>
      </c>
      <c r="I153" s="8">
        <v>3.72</v>
      </c>
      <c r="J153" s="8">
        <v>4.14</v>
      </c>
      <c r="K153" s="8">
        <v>4.16</v>
      </c>
      <c r="L153" s="8">
        <v>2.72</v>
      </c>
      <c r="M153" s="8">
        <v>2.44</v>
      </c>
      <c r="N153" s="8">
        <v>5.21</v>
      </c>
      <c r="O153" s="8">
        <v>12.56</v>
      </c>
      <c r="P153" s="8">
        <v>17.67</v>
      </c>
    </row>
    <row r="154" spans="1:16">
      <c r="A154" s="9"/>
      <c r="B154" s="9"/>
      <c r="C154" s="9"/>
      <c r="D154" s="8" t="s">
        <v>538</v>
      </c>
      <c r="E154" s="8" t="s">
        <v>539</v>
      </c>
      <c r="F154" s="8" t="s">
        <v>540</v>
      </c>
      <c r="G154" s="8">
        <v>2.56</v>
      </c>
      <c r="H154" s="8">
        <v>0.21</v>
      </c>
      <c r="I154" s="8">
        <v>0.25</v>
      </c>
      <c r="J154" s="8">
        <v>0.43</v>
      </c>
      <c r="K154" s="8">
        <v>3.71</v>
      </c>
      <c r="L154" s="8">
        <v>0.88</v>
      </c>
      <c r="M154" s="8">
        <v>2.63</v>
      </c>
      <c r="N154" s="8">
        <v>2.44</v>
      </c>
      <c r="O154" s="8">
        <v>10.12</v>
      </c>
      <c r="P154" s="8">
        <v>201.3</v>
      </c>
    </row>
    <row r="155" spans="1:16">
      <c r="A155" s="9"/>
      <c r="B155" s="9"/>
      <c r="C155" s="9"/>
      <c r="D155" s="8" t="s">
        <v>538</v>
      </c>
      <c r="E155" s="8" t="s">
        <v>1778</v>
      </c>
      <c r="F155" s="8" t="s">
        <v>540</v>
      </c>
      <c r="G155" s="8">
        <v>8.31</v>
      </c>
      <c r="H155" s="8">
        <v>6.62</v>
      </c>
      <c r="I155" s="8">
        <v>6.07</v>
      </c>
      <c r="J155" s="8">
        <v>4.22</v>
      </c>
      <c r="K155" s="8">
        <v>3.51</v>
      </c>
      <c r="L155" s="8">
        <v>5.73</v>
      </c>
      <c r="M155" s="8">
        <v>4.22</v>
      </c>
      <c r="N155" s="8">
        <v>5.6</v>
      </c>
      <c r="O155" s="8">
        <v>64.81</v>
      </c>
      <c r="P155" s="8">
        <v>124.69</v>
      </c>
    </row>
    <row r="156" spans="1:16">
      <c r="A156" s="9"/>
      <c r="B156" s="9"/>
      <c r="C156" s="9"/>
      <c r="D156" s="8" t="s">
        <v>915</v>
      </c>
      <c r="E156" s="8" t="s">
        <v>1779</v>
      </c>
      <c r="F156" s="8" t="s">
        <v>917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0.04</v>
      </c>
      <c r="M156" s="8">
        <v>0.14</v>
      </c>
      <c r="N156" s="8">
        <v>0.26</v>
      </c>
      <c r="O156" s="8">
        <v>159.19</v>
      </c>
      <c r="P156" s="8">
        <v>271.58</v>
      </c>
    </row>
    <row r="157" spans="1:16">
      <c r="A157" s="9"/>
      <c r="B157" s="9"/>
      <c r="C157" s="9"/>
      <c r="D157" s="8" t="s">
        <v>915</v>
      </c>
      <c r="E157" s="8" t="s">
        <v>918</v>
      </c>
      <c r="F157" s="8" t="s">
        <v>917</v>
      </c>
      <c r="G157" s="8">
        <v>0.02</v>
      </c>
      <c r="H157" s="8">
        <v>0</v>
      </c>
      <c r="I157" s="8">
        <v>0.03</v>
      </c>
      <c r="J157" s="8">
        <v>0.02</v>
      </c>
      <c r="K157" s="8">
        <v>0</v>
      </c>
      <c r="L157" s="8">
        <v>0</v>
      </c>
      <c r="M157" s="8">
        <v>0</v>
      </c>
      <c r="N157" s="8">
        <v>15.19</v>
      </c>
      <c r="O157" s="8">
        <v>71.79</v>
      </c>
      <c r="P157" s="8">
        <v>41.62</v>
      </c>
    </row>
    <row r="158" spans="1:16">
      <c r="A158" s="9"/>
      <c r="B158" s="9"/>
      <c r="C158" s="9"/>
      <c r="D158" s="8" t="s">
        <v>281</v>
      </c>
      <c r="E158" s="8" t="s">
        <v>1780</v>
      </c>
      <c r="F158" s="8" t="s">
        <v>283</v>
      </c>
      <c r="G158" s="8">
        <v>0.18</v>
      </c>
      <c r="H158" s="8">
        <v>0.09</v>
      </c>
      <c r="I158" s="8">
        <v>0.29</v>
      </c>
      <c r="J158" s="8">
        <v>0.2</v>
      </c>
      <c r="K158" s="8">
        <v>0.1</v>
      </c>
      <c r="L158" s="8">
        <v>0.31</v>
      </c>
      <c r="M158" s="8">
        <v>0.28</v>
      </c>
      <c r="N158" s="8">
        <v>0.21</v>
      </c>
      <c r="O158" s="8">
        <v>15.38</v>
      </c>
      <c r="P158" s="8">
        <v>14.35</v>
      </c>
    </row>
    <row r="159" spans="1:16">
      <c r="A159" s="9"/>
      <c r="B159" s="9"/>
      <c r="C159" s="9"/>
      <c r="D159" s="8" t="s">
        <v>281</v>
      </c>
      <c r="E159" s="8" t="s">
        <v>1781</v>
      </c>
      <c r="F159" s="8" t="s">
        <v>283</v>
      </c>
      <c r="G159" s="8">
        <v>113.23</v>
      </c>
      <c r="H159" s="8">
        <v>78.08</v>
      </c>
      <c r="I159" s="8">
        <v>62.62</v>
      </c>
      <c r="J159" s="8">
        <v>36.75</v>
      </c>
      <c r="K159" s="8">
        <v>57.43</v>
      </c>
      <c r="L159" s="8">
        <v>44.31</v>
      </c>
      <c r="M159" s="8">
        <v>40.39</v>
      </c>
      <c r="N159" s="8">
        <v>52.17</v>
      </c>
      <c r="O159" s="8">
        <v>124.72</v>
      </c>
      <c r="P159" s="8">
        <v>522.7</v>
      </c>
    </row>
    <row r="160" spans="1:16">
      <c r="A160" s="9"/>
      <c r="B160" s="9"/>
      <c r="C160" s="9"/>
      <c r="D160" s="8" t="s">
        <v>281</v>
      </c>
      <c r="E160" s="8" t="s">
        <v>1782</v>
      </c>
      <c r="F160" s="8" t="s">
        <v>283</v>
      </c>
      <c r="G160" s="8">
        <v>86.55</v>
      </c>
      <c r="H160" s="8">
        <v>120.25</v>
      </c>
      <c r="I160" s="8">
        <v>183.14</v>
      </c>
      <c r="J160" s="8">
        <v>121.05</v>
      </c>
      <c r="K160" s="8">
        <v>191.02</v>
      </c>
      <c r="L160" s="8">
        <v>27.73</v>
      </c>
      <c r="M160" s="8">
        <v>46.78</v>
      </c>
      <c r="N160" s="8">
        <v>77.54</v>
      </c>
      <c r="O160" s="8">
        <v>251.69</v>
      </c>
      <c r="P160" s="8">
        <v>709.25</v>
      </c>
    </row>
    <row r="161" spans="1:16">
      <c r="A161" s="9"/>
      <c r="B161" s="9"/>
      <c r="C161" s="9"/>
      <c r="D161" s="8" t="s">
        <v>360</v>
      </c>
      <c r="E161" s="8" t="s">
        <v>920</v>
      </c>
      <c r="F161" s="8" t="s">
        <v>362</v>
      </c>
      <c r="G161" s="8">
        <v>71.74</v>
      </c>
      <c r="H161" s="8">
        <v>96.61</v>
      </c>
      <c r="I161" s="8">
        <v>115.58</v>
      </c>
      <c r="J161" s="8">
        <v>149.29</v>
      </c>
      <c r="K161" s="8">
        <v>134.37</v>
      </c>
      <c r="L161" s="8">
        <v>124.82</v>
      </c>
      <c r="M161" s="8">
        <v>99.32</v>
      </c>
      <c r="N161" s="8">
        <v>19.67</v>
      </c>
      <c r="O161" s="8">
        <v>7.93</v>
      </c>
      <c r="P161" s="8">
        <v>2.4</v>
      </c>
    </row>
    <row r="162" spans="1:16">
      <c r="A162" s="9"/>
      <c r="B162" s="9"/>
      <c r="C162" s="9"/>
      <c r="D162" s="8" t="s">
        <v>360</v>
      </c>
      <c r="E162" s="8" t="s">
        <v>921</v>
      </c>
      <c r="F162" s="8" t="s">
        <v>362</v>
      </c>
      <c r="G162" s="8">
        <v>18.1</v>
      </c>
      <c r="H162" s="8">
        <v>20.41</v>
      </c>
      <c r="I162" s="8">
        <v>10.43</v>
      </c>
      <c r="J162" s="8">
        <v>14.36</v>
      </c>
      <c r="K162" s="8">
        <v>24.99</v>
      </c>
      <c r="L162" s="8">
        <v>13.94</v>
      </c>
      <c r="M162" s="8">
        <v>18.23</v>
      </c>
      <c r="N162" s="8">
        <v>2.15</v>
      </c>
      <c r="O162" s="8">
        <v>12.32</v>
      </c>
      <c r="P162" s="8">
        <v>3.25</v>
      </c>
    </row>
    <row r="163" spans="1:16">
      <c r="A163" s="9"/>
      <c r="B163" s="9"/>
      <c r="C163" s="9"/>
      <c r="D163" s="8" t="s">
        <v>360</v>
      </c>
      <c r="E163" s="8" t="s">
        <v>1783</v>
      </c>
      <c r="F163" s="8" t="s">
        <v>362</v>
      </c>
      <c r="G163" s="8">
        <v>436.3</v>
      </c>
      <c r="H163" s="8">
        <v>473.69</v>
      </c>
      <c r="I163" s="8">
        <v>497.76</v>
      </c>
      <c r="J163" s="8">
        <v>494.32</v>
      </c>
      <c r="K163" s="8">
        <v>449.44</v>
      </c>
      <c r="L163" s="8">
        <v>467.44</v>
      </c>
      <c r="M163" s="8">
        <v>330.61</v>
      </c>
      <c r="N163" s="8">
        <v>422.56</v>
      </c>
      <c r="O163" s="8">
        <v>65.52</v>
      </c>
      <c r="P163" s="8">
        <v>62.62</v>
      </c>
    </row>
    <row r="164" spans="1:16">
      <c r="A164" s="9"/>
      <c r="B164" s="9"/>
      <c r="C164" s="9"/>
      <c r="D164" s="8" t="s">
        <v>360</v>
      </c>
      <c r="E164" s="8" t="s">
        <v>922</v>
      </c>
      <c r="F164" s="8" t="s">
        <v>362</v>
      </c>
      <c r="G164" s="8">
        <v>0.07</v>
      </c>
      <c r="H164" s="8">
        <v>0.03</v>
      </c>
      <c r="I164" s="8">
        <v>0.2</v>
      </c>
      <c r="J164" s="8">
        <v>0.35</v>
      </c>
      <c r="K164" s="8">
        <v>0.77</v>
      </c>
      <c r="L164" s="8">
        <v>0.63</v>
      </c>
      <c r="M164" s="8">
        <v>1.91</v>
      </c>
      <c r="N164" s="8">
        <v>20.91</v>
      </c>
      <c r="O164" s="8">
        <v>97.86</v>
      </c>
      <c r="P164" s="8">
        <v>235.97</v>
      </c>
    </row>
    <row r="165" spans="1:16">
      <c r="A165" s="9"/>
      <c r="B165" s="9"/>
      <c r="C165" s="9"/>
      <c r="D165" s="8" t="s">
        <v>360</v>
      </c>
      <c r="E165" s="8" t="s">
        <v>923</v>
      </c>
      <c r="F165" s="8" t="s">
        <v>362</v>
      </c>
      <c r="G165" s="8">
        <v>205.78</v>
      </c>
      <c r="H165" s="8">
        <v>208.28</v>
      </c>
      <c r="I165" s="8">
        <v>247.77</v>
      </c>
      <c r="J165" s="8">
        <v>386.75</v>
      </c>
      <c r="K165" s="8">
        <v>487.42</v>
      </c>
      <c r="L165" s="8">
        <v>237.77</v>
      </c>
      <c r="M165" s="8">
        <v>267.93</v>
      </c>
      <c r="N165" s="8">
        <v>102.33</v>
      </c>
      <c r="O165" s="8">
        <v>516.93</v>
      </c>
      <c r="P165" s="8">
        <v>221.26</v>
      </c>
    </row>
    <row r="166" spans="1:16">
      <c r="A166" s="9"/>
      <c r="B166" s="9"/>
      <c r="C166" s="9"/>
      <c r="D166" s="8" t="s">
        <v>360</v>
      </c>
      <c r="E166" s="8" t="s">
        <v>363</v>
      </c>
      <c r="F166" s="8" t="s">
        <v>362</v>
      </c>
      <c r="G166" s="8">
        <v>1.79</v>
      </c>
      <c r="H166" s="8">
        <v>3</v>
      </c>
      <c r="I166" s="8">
        <v>13.13</v>
      </c>
      <c r="J166" s="8">
        <v>38.44</v>
      </c>
      <c r="K166" s="8">
        <v>71.42</v>
      </c>
      <c r="L166" s="8">
        <v>1.3</v>
      </c>
      <c r="M166" s="8">
        <v>11.06</v>
      </c>
      <c r="N166" s="8">
        <v>39.29</v>
      </c>
      <c r="O166" s="8">
        <v>13.54</v>
      </c>
      <c r="P166" s="8">
        <v>9.58</v>
      </c>
    </row>
    <row r="167" spans="1:16">
      <c r="A167" s="9"/>
      <c r="B167" s="9"/>
      <c r="C167" s="9"/>
      <c r="D167" s="8" t="s">
        <v>338</v>
      </c>
      <c r="E167" s="8" t="s">
        <v>924</v>
      </c>
      <c r="F167" s="8" t="s">
        <v>340</v>
      </c>
      <c r="G167" s="8">
        <v>95.68</v>
      </c>
      <c r="H167" s="8">
        <v>132.22</v>
      </c>
      <c r="I167" s="8">
        <v>90.93</v>
      </c>
      <c r="J167" s="8">
        <v>170.21</v>
      </c>
      <c r="K167" s="8">
        <v>142.57</v>
      </c>
      <c r="L167" s="8">
        <v>86.25</v>
      </c>
      <c r="M167" s="8">
        <v>207.02</v>
      </c>
      <c r="N167" s="8">
        <v>22.26</v>
      </c>
      <c r="O167" s="8">
        <v>6.66</v>
      </c>
      <c r="P167" s="8">
        <v>2.15</v>
      </c>
    </row>
    <row r="168" spans="1:16">
      <c r="A168" s="9"/>
      <c r="B168" s="9"/>
      <c r="C168" s="9"/>
      <c r="D168" s="8" t="s">
        <v>338</v>
      </c>
      <c r="E168" s="8" t="s">
        <v>608</v>
      </c>
      <c r="F168" s="8" t="s">
        <v>340</v>
      </c>
      <c r="G168" s="8">
        <v>1.68</v>
      </c>
      <c r="H168" s="8">
        <v>0.77</v>
      </c>
      <c r="I168" s="8">
        <v>0.25</v>
      </c>
      <c r="J168" s="8">
        <v>2.05</v>
      </c>
      <c r="K168" s="8">
        <v>17.94</v>
      </c>
      <c r="L168" s="8">
        <v>0.87</v>
      </c>
      <c r="M168" s="8">
        <v>0.51</v>
      </c>
      <c r="N168" s="8">
        <v>19.58</v>
      </c>
      <c r="O168" s="8">
        <v>1.83</v>
      </c>
      <c r="P168" s="8">
        <v>1.39</v>
      </c>
    </row>
    <row r="169" spans="1:16">
      <c r="A169" s="9"/>
      <c r="B169" s="9"/>
      <c r="C169" s="9"/>
      <c r="D169" s="8" t="s">
        <v>338</v>
      </c>
      <c r="E169" s="8" t="s">
        <v>1784</v>
      </c>
      <c r="F169" s="8" t="s">
        <v>340</v>
      </c>
      <c r="G169" s="8">
        <v>9.5</v>
      </c>
      <c r="H169" s="8">
        <v>8.68</v>
      </c>
      <c r="I169" s="8">
        <v>8.88</v>
      </c>
      <c r="J169" s="8">
        <v>18.93</v>
      </c>
      <c r="K169" s="8">
        <v>57.69</v>
      </c>
      <c r="L169" s="8">
        <v>4.48</v>
      </c>
      <c r="M169" s="8">
        <v>15.47</v>
      </c>
      <c r="N169" s="8">
        <v>10.58</v>
      </c>
      <c r="O169" s="8">
        <v>31.94</v>
      </c>
      <c r="P169" s="8">
        <v>19.94</v>
      </c>
    </row>
    <row r="170" spans="1:16">
      <c r="A170" s="9"/>
      <c r="B170" s="9"/>
      <c r="C170" s="9"/>
      <c r="D170" s="8" t="s">
        <v>338</v>
      </c>
      <c r="E170" s="8" t="s">
        <v>925</v>
      </c>
      <c r="F170" s="8" t="s">
        <v>340</v>
      </c>
      <c r="G170" s="8">
        <v>630.62</v>
      </c>
      <c r="H170" s="8">
        <v>474.36</v>
      </c>
      <c r="I170" s="8">
        <v>299.83</v>
      </c>
      <c r="J170" s="8">
        <v>433.04</v>
      </c>
      <c r="K170" s="8">
        <v>1069.26</v>
      </c>
      <c r="L170" s="8">
        <v>113</v>
      </c>
      <c r="M170" s="8">
        <v>354.86</v>
      </c>
      <c r="N170" s="8">
        <v>147.86</v>
      </c>
      <c r="O170" s="8">
        <v>59</v>
      </c>
      <c r="P170" s="8">
        <v>20.05</v>
      </c>
    </row>
    <row r="171" spans="1:16">
      <c r="A171" s="9"/>
      <c r="B171" s="9"/>
      <c r="C171" s="9"/>
      <c r="D171" s="8" t="s">
        <v>338</v>
      </c>
      <c r="E171" s="8" t="s">
        <v>1785</v>
      </c>
      <c r="F171" s="8" t="s">
        <v>340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8">
        <v>0.3</v>
      </c>
      <c r="M171" s="8">
        <v>0.22</v>
      </c>
      <c r="N171" s="8">
        <v>0.15</v>
      </c>
      <c r="O171" s="8">
        <v>2.72</v>
      </c>
      <c r="P171" s="8">
        <v>46.81</v>
      </c>
    </row>
    <row r="172" spans="1:16">
      <c r="A172" s="9"/>
      <c r="B172" s="9"/>
      <c r="C172" s="9"/>
      <c r="D172" s="8" t="s">
        <v>338</v>
      </c>
      <c r="E172" s="8" t="s">
        <v>1786</v>
      </c>
      <c r="F172" s="8" t="s">
        <v>340</v>
      </c>
      <c r="G172" s="8">
        <v>8.99</v>
      </c>
      <c r="H172" s="8">
        <v>9.66</v>
      </c>
      <c r="I172" s="8">
        <v>10.16</v>
      </c>
      <c r="J172" s="8">
        <v>11.69</v>
      </c>
      <c r="K172" s="8">
        <v>8.64</v>
      </c>
      <c r="L172" s="8">
        <v>12.69</v>
      </c>
      <c r="M172" s="8">
        <v>11.67</v>
      </c>
      <c r="N172" s="8">
        <v>9.04</v>
      </c>
      <c r="O172" s="8">
        <v>27.92</v>
      </c>
      <c r="P172" s="8">
        <v>7.78</v>
      </c>
    </row>
    <row r="173" spans="1:16">
      <c r="A173" s="9"/>
      <c r="B173" s="9"/>
      <c r="C173" s="9"/>
      <c r="D173" s="8" t="s">
        <v>928</v>
      </c>
      <c r="E173" s="8" t="s">
        <v>1787</v>
      </c>
      <c r="F173" s="8" t="s">
        <v>930</v>
      </c>
      <c r="G173" s="8">
        <v>0.03</v>
      </c>
      <c r="H173" s="8">
        <v>0.03</v>
      </c>
      <c r="I173" s="8">
        <v>0</v>
      </c>
      <c r="J173" s="8">
        <v>0.54</v>
      </c>
      <c r="K173" s="8">
        <v>0.45</v>
      </c>
      <c r="L173" s="8">
        <v>0</v>
      </c>
      <c r="M173" s="8">
        <v>0</v>
      </c>
      <c r="N173" s="8">
        <v>0.38</v>
      </c>
      <c r="O173" s="8">
        <v>2.3</v>
      </c>
      <c r="P173" s="8">
        <v>12.09</v>
      </c>
    </row>
    <row r="174" spans="1:16">
      <c r="A174" s="9"/>
      <c r="B174" s="9"/>
      <c r="C174" s="9"/>
      <c r="D174" s="8" t="s">
        <v>928</v>
      </c>
      <c r="E174" s="8" t="s">
        <v>931</v>
      </c>
      <c r="F174" s="8" t="s">
        <v>930</v>
      </c>
      <c r="G174" s="8">
        <v>0.17</v>
      </c>
      <c r="H174" s="8">
        <v>0.23</v>
      </c>
      <c r="I174" s="8">
        <v>0.45</v>
      </c>
      <c r="J174" s="8">
        <v>0.34</v>
      </c>
      <c r="K174" s="8">
        <v>1.12</v>
      </c>
      <c r="L174" s="8">
        <v>0.24</v>
      </c>
      <c r="M174" s="8">
        <v>0.55</v>
      </c>
      <c r="N174" s="8">
        <v>36.4</v>
      </c>
      <c r="O174" s="8">
        <v>3.98</v>
      </c>
      <c r="P174" s="8">
        <v>4.08</v>
      </c>
    </row>
    <row r="175" spans="1:16">
      <c r="A175" s="9"/>
      <c r="B175" s="9"/>
      <c r="C175" s="9"/>
      <c r="D175" s="8" t="s">
        <v>1788</v>
      </c>
      <c r="E175" s="8" t="s">
        <v>1789</v>
      </c>
      <c r="F175" s="8" t="s">
        <v>1790</v>
      </c>
      <c r="G175" s="8">
        <v>14.5</v>
      </c>
      <c r="H175" s="8">
        <v>15.86</v>
      </c>
      <c r="I175" s="8">
        <v>27.15</v>
      </c>
      <c r="J175" s="8">
        <v>8.14</v>
      </c>
      <c r="K175" s="8">
        <v>5.5</v>
      </c>
      <c r="L175" s="8">
        <v>16.66</v>
      </c>
      <c r="M175" s="8">
        <v>20.64</v>
      </c>
      <c r="N175" s="8">
        <v>34.41</v>
      </c>
      <c r="O175" s="8">
        <v>12.84</v>
      </c>
      <c r="P175" s="8">
        <v>10.27</v>
      </c>
    </row>
    <row r="176" spans="1:16">
      <c r="A176" s="9"/>
      <c r="B176" s="9"/>
      <c r="C176" s="9"/>
      <c r="D176" s="8" t="s">
        <v>932</v>
      </c>
      <c r="E176" s="8" t="s">
        <v>933</v>
      </c>
      <c r="F176" s="8" t="s">
        <v>934</v>
      </c>
      <c r="G176" s="8">
        <v>0.72</v>
      </c>
      <c r="H176" s="8">
        <v>1.67</v>
      </c>
      <c r="I176" s="8">
        <v>1.74</v>
      </c>
      <c r="J176" s="8">
        <v>6.04</v>
      </c>
      <c r="K176" s="8">
        <v>4.56</v>
      </c>
      <c r="L176" s="8">
        <v>1.61</v>
      </c>
      <c r="M176" s="8">
        <v>3.23</v>
      </c>
      <c r="N176" s="8">
        <v>7.77</v>
      </c>
      <c r="O176" s="8">
        <v>0.34</v>
      </c>
      <c r="P176" s="8">
        <v>0.23</v>
      </c>
    </row>
    <row r="177" spans="1:16">
      <c r="A177" s="9"/>
      <c r="B177" s="9"/>
      <c r="C177" s="9"/>
      <c r="D177" s="8" t="s">
        <v>932</v>
      </c>
      <c r="E177" s="8" t="s">
        <v>935</v>
      </c>
      <c r="F177" s="8" t="s">
        <v>934</v>
      </c>
      <c r="G177" s="8">
        <v>36.71</v>
      </c>
      <c r="H177" s="8">
        <v>40.77</v>
      </c>
      <c r="I177" s="8">
        <v>40.24</v>
      </c>
      <c r="J177" s="8">
        <v>42.75</v>
      </c>
      <c r="K177" s="8">
        <v>42.47</v>
      </c>
      <c r="L177" s="8">
        <v>48.86</v>
      </c>
      <c r="M177" s="8">
        <v>49.16</v>
      </c>
      <c r="N177" s="8">
        <v>441.07</v>
      </c>
      <c r="O177" s="8">
        <v>1547.76</v>
      </c>
      <c r="P177" s="8">
        <v>137.32</v>
      </c>
    </row>
    <row r="178" spans="1:16">
      <c r="A178" s="9"/>
      <c r="B178" s="9"/>
      <c r="C178" s="9"/>
      <c r="D178" s="8" t="s">
        <v>932</v>
      </c>
      <c r="E178" s="8" t="s">
        <v>936</v>
      </c>
      <c r="F178" s="8" t="s">
        <v>934</v>
      </c>
      <c r="G178" s="8">
        <v>15.38</v>
      </c>
      <c r="H178" s="8">
        <v>15.94</v>
      </c>
      <c r="I178" s="8">
        <v>14.53</v>
      </c>
      <c r="J178" s="8">
        <v>13.11</v>
      </c>
      <c r="K178" s="8">
        <v>15.14</v>
      </c>
      <c r="L178" s="8">
        <v>17.46</v>
      </c>
      <c r="M178" s="8">
        <v>17.2</v>
      </c>
      <c r="N178" s="8">
        <v>133.14</v>
      </c>
      <c r="O178" s="8">
        <v>454.21</v>
      </c>
      <c r="P178" s="8">
        <v>129.6</v>
      </c>
    </row>
    <row r="179" spans="1:16">
      <c r="A179" s="9"/>
      <c r="B179" s="9"/>
      <c r="C179" s="9"/>
      <c r="D179" s="8" t="s">
        <v>932</v>
      </c>
      <c r="E179" s="8" t="s">
        <v>1791</v>
      </c>
      <c r="F179" s="8" t="s">
        <v>934</v>
      </c>
      <c r="G179" s="8">
        <v>11.86</v>
      </c>
      <c r="H179" s="8">
        <v>12.63</v>
      </c>
      <c r="I179" s="8">
        <v>11.54</v>
      </c>
      <c r="J179" s="8">
        <v>8.18</v>
      </c>
      <c r="K179" s="8">
        <v>7.18</v>
      </c>
      <c r="L179" s="8">
        <v>11.29</v>
      </c>
      <c r="M179" s="8">
        <v>10.63</v>
      </c>
      <c r="N179" s="8">
        <v>16.53</v>
      </c>
      <c r="O179" s="8">
        <v>5.97</v>
      </c>
      <c r="P179" s="8">
        <v>6.17</v>
      </c>
    </row>
    <row r="180" spans="1:16">
      <c r="A180" s="9"/>
      <c r="B180" s="9"/>
      <c r="C180" s="9"/>
      <c r="D180" s="8" t="s">
        <v>932</v>
      </c>
      <c r="E180" s="8" t="s">
        <v>938</v>
      </c>
      <c r="F180" s="8" t="s">
        <v>934</v>
      </c>
      <c r="G180" s="8">
        <v>23.1</v>
      </c>
      <c r="H180" s="8">
        <v>29.48</v>
      </c>
      <c r="I180" s="8">
        <v>23.11</v>
      </c>
      <c r="J180" s="8">
        <v>23.72</v>
      </c>
      <c r="K180" s="8">
        <v>34.71</v>
      </c>
      <c r="L180" s="8">
        <v>29.35</v>
      </c>
      <c r="M180" s="8">
        <v>25.52</v>
      </c>
      <c r="N180" s="8">
        <v>155.97</v>
      </c>
      <c r="O180" s="8">
        <v>781.22</v>
      </c>
      <c r="P180" s="8">
        <v>235.98</v>
      </c>
    </row>
    <row r="181" spans="1:16">
      <c r="A181" s="9"/>
      <c r="B181" s="9"/>
      <c r="C181" s="9"/>
      <c r="D181" s="8" t="s">
        <v>932</v>
      </c>
      <c r="E181" s="8" t="s">
        <v>941</v>
      </c>
      <c r="F181" s="8" t="s">
        <v>934</v>
      </c>
      <c r="G181" s="8">
        <v>17.4</v>
      </c>
      <c r="H181" s="8">
        <v>16.54</v>
      </c>
      <c r="I181" s="8">
        <v>11.47</v>
      </c>
      <c r="J181" s="8">
        <v>11.64</v>
      </c>
      <c r="K181" s="8">
        <v>9.5</v>
      </c>
      <c r="L181" s="8">
        <v>14.43</v>
      </c>
      <c r="M181" s="8">
        <v>17.56</v>
      </c>
      <c r="N181" s="8">
        <v>6.04</v>
      </c>
      <c r="O181" s="8">
        <v>12.71</v>
      </c>
      <c r="P181" s="8">
        <v>6.19</v>
      </c>
    </row>
    <row r="182" spans="1:16">
      <c r="A182" s="9"/>
      <c r="B182" s="9"/>
      <c r="C182" s="9"/>
      <c r="D182" s="8" t="s">
        <v>932</v>
      </c>
      <c r="E182" s="8" t="s">
        <v>1792</v>
      </c>
      <c r="F182" s="8" t="s">
        <v>934</v>
      </c>
      <c r="G182" s="8">
        <v>3.25</v>
      </c>
      <c r="H182" s="8">
        <v>3.32</v>
      </c>
      <c r="I182" s="8">
        <v>3.31</v>
      </c>
      <c r="J182" s="8">
        <v>2.95</v>
      </c>
      <c r="K182" s="8">
        <v>2.6</v>
      </c>
      <c r="L182" s="8">
        <v>10.7</v>
      </c>
      <c r="M182" s="8">
        <v>8.16</v>
      </c>
      <c r="N182" s="8">
        <v>8.06</v>
      </c>
      <c r="O182" s="8">
        <v>2.89</v>
      </c>
      <c r="P182" s="8">
        <v>1.21</v>
      </c>
    </row>
    <row r="183" spans="1:16">
      <c r="A183" s="9"/>
      <c r="B183" s="9"/>
      <c r="C183" s="9"/>
      <c r="D183" s="8" t="s">
        <v>932</v>
      </c>
      <c r="E183" s="8" t="s">
        <v>1793</v>
      </c>
      <c r="F183" s="8" t="s">
        <v>934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8">
        <v>0.05</v>
      </c>
      <c r="N183" s="8">
        <v>0.05</v>
      </c>
      <c r="O183" s="8">
        <v>1.45</v>
      </c>
      <c r="P183" s="8">
        <v>0</v>
      </c>
    </row>
    <row r="184" spans="1:16">
      <c r="A184" s="9"/>
      <c r="B184" s="9"/>
      <c r="C184" s="9"/>
      <c r="D184" s="8" t="s">
        <v>400</v>
      </c>
      <c r="E184" s="8" t="s">
        <v>1794</v>
      </c>
      <c r="F184" s="8" t="s">
        <v>402</v>
      </c>
      <c r="G184" s="8">
        <v>23.11</v>
      </c>
      <c r="H184" s="8">
        <v>35.24</v>
      </c>
      <c r="I184" s="8">
        <v>48.71</v>
      </c>
      <c r="J184" s="8">
        <v>42.24</v>
      </c>
      <c r="K184" s="8">
        <v>83.14</v>
      </c>
      <c r="L184" s="8">
        <v>44.76</v>
      </c>
      <c r="M184" s="8">
        <v>66.67</v>
      </c>
      <c r="N184" s="8">
        <v>65.57</v>
      </c>
      <c r="O184" s="8">
        <v>31.67</v>
      </c>
      <c r="P184" s="8">
        <v>35.07</v>
      </c>
    </row>
    <row r="185" spans="1:16">
      <c r="A185" s="9"/>
      <c r="B185" s="9"/>
      <c r="C185" s="9"/>
      <c r="D185" s="8" t="s">
        <v>400</v>
      </c>
      <c r="E185" s="8" t="s">
        <v>542</v>
      </c>
      <c r="F185" s="8" t="s">
        <v>402</v>
      </c>
      <c r="G185" s="8">
        <v>0.27</v>
      </c>
      <c r="H185" s="8">
        <v>0.58</v>
      </c>
      <c r="I185" s="8">
        <v>0.81</v>
      </c>
      <c r="J185" s="8">
        <v>1.04</v>
      </c>
      <c r="K185" s="8">
        <v>8.26</v>
      </c>
      <c r="L185" s="8">
        <v>0.95</v>
      </c>
      <c r="M185" s="8">
        <v>0.78</v>
      </c>
      <c r="N185" s="8">
        <v>5.96</v>
      </c>
      <c r="O185" s="8">
        <v>0.74</v>
      </c>
      <c r="P185" s="8">
        <v>1.7</v>
      </c>
    </row>
    <row r="186" spans="1:16">
      <c r="A186" s="9"/>
      <c r="B186" s="9"/>
      <c r="C186" s="9"/>
      <c r="D186" s="8" t="s">
        <v>341</v>
      </c>
      <c r="E186" s="8" t="s">
        <v>947</v>
      </c>
      <c r="F186" s="8" t="s">
        <v>343</v>
      </c>
      <c r="G186" s="8">
        <v>14.79</v>
      </c>
      <c r="H186" s="8">
        <v>18.18</v>
      </c>
      <c r="I186" s="8">
        <v>21.41</v>
      </c>
      <c r="J186" s="8">
        <v>21.4</v>
      </c>
      <c r="K186" s="8">
        <v>23.31</v>
      </c>
      <c r="L186" s="8">
        <v>14.4</v>
      </c>
      <c r="M186" s="8">
        <v>15.2</v>
      </c>
      <c r="N186" s="8">
        <v>41.46</v>
      </c>
      <c r="O186" s="8">
        <v>123.58</v>
      </c>
      <c r="P186" s="8">
        <v>131.76</v>
      </c>
    </row>
    <row r="187" spans="1:16">
      <c r="A187" s="9"/>
      <c r="B187" s="9"/>
      <c r="C187" s="9"/>
      <c r="D187" s="8" t="s">
        <v>341</v>
      </c>
      <c r="E187" s="8" t="s">
        <v>342</v>
      </c>
      <c r="F187" s="8" t="s">
        <v>343</v>
      </c>
      <c r="G187" s="8">
        <v>2.05</v>
      </c>
      <c r="H187" s="8">
        <v>6.91</v>
      </c>
      <c r="I187" s="8">
        <v>47.61</v>
      </c>
      <c r="J187" s="8">
        <v>129.72</v>
      </c>
      <c r="K187" s="8">
        <v>140.94</v>
      </c>
      <c r="L187" s="8">
        <v>2.76</v>
      </c>
      <c r="M187" s="8">
        <v>4.55</v>
      </c>
      <c r="N187" s="8">
        <v>15.64</v>
      </c>
      <c r="O187" s="8">
        <v>4.21</v>
      </c>
      <c r="P187" s="8">
        <v>1.92</v>
      </c>
    </row>
    <row r="188" spans="1:16">
      <c r="A188" s="9"/>
      <c r="B188" s="9"/>
      <c r="C188" s="9"/>
      <c r="D188" s="8" t="s">
        <v>655</v>
      </c>
      <c r="E188" s="8" t="s">
        <v>948</v>
      </c>
      <c r="F188" s="8" t="s">
        <v>657</v>
      </c>
      <c r="G188" s="8">
        <v>25.38</v>
      </c>
      <c r="H188" s="8">
        <v>1.33</v>
      </c>
      <c r="I188" s="8">
        <v>1.51</v>
      </c>
      <c r="J188" s="8">
        <v>1.46</v>
      </c>
      <c r="K188" s="8">
        <v>4.02</v>
      </c>
      <c r="L188" s="8">
        <v>4.36</v>
      </c>
      <c r="M188" s="8">
        <v>14.71</v>
      </c>
      <c r="N188" s="8">
        <v>2.02</v>
      </c>
      <c r="O188" s="8">
        <v>88.71</v>
      </c>
      <c r="P188" s="8">
        <v>2012.68</v>
      </c>
    </row>
    <row r="189" spans="1:16">
      <c r="A189" s="9"/>
      <c r="B189" s="9"/>
      <c r="C189" s="9"/>
      <c r="D189" s="8" t="s">
        <v>655</v>
      </c>
      <c r="E189" s="8" t="s">
        <v>1795</v>
      </c>
      <c r="F189" s="8" t="s">
        <v>657</v>
      </c>
      <c r="G189" s="8">
        <v>16.33</v>
      </c>
      <c r="H189" s="8">
        <v>17.82</v>
      </c>
      <c r="I189" s="8">
        <v>22.11</v>
      </c>
      <c r="J189" s="8">
        <v>30.34</v>
      </c>
      <c r="K189" s="8">
        <v>44.36</v>
      </c>
      <c r="L189" s="8">
        <v>14.53</v>
      </c>
      <c r="M189" s="8">
        <v>15.93</v>
      </c>
      <c r="N189" s="8">
        <v>19.54</v>
      </c>
      <c r="O189" s="8">
        <v>65.25</v>
      </c>
      <c r="P189" s="8">
        <v>13.97</v>
      </c>
    </row>
    <row r="190" spans="1:16">
      <c r="A190" s="9"/>
      <c r="B190" s="9"/>
      <c r="C190" s="9"/>
      <c r="D190" s="8" t="s">
        <v>655</v>
      </c>
      <c r="E190" s="8" t="s">
        <v>949</v>
      </c>
      <c r="F190" s="8" t="s">
        <v>657</v>
      </c>
      <c r="G190" s="8">
        <v>1.93</v>
      </c>
      <c r="H190" s="8">
        <v>2.12</v>
      </c>
      <c r="I190" s="8">
        <v>1.57</v>
      </c>
      <c r="J190" s="8">
        <v>1.79</v>
      </c>
      <c r="K190" s="8">
        <v>2.14</v>
      </c>
      <c r="L190" s="8">
        <v>2.16</v>
      </c>
      <c r="M190" s="8">
        <v>3.75</v>
      </c>
      <c r="N190" s="8">
        <v>21.24</v>
      </c>
      <c r="O190" s="8">
        <v>2.26</v>
      </c>
      <c r="P190" s="8">
        <v>1.34</v>
      </c>
    </row>
    <row r="191" spans="1:16">
      <c r="A191" s="9"/>
      <c r="B191" s="9"/>
      <c r="C191" s="9"/>
      <c r="D191" s="8" t="s">
        <v>655</v>
      </c>
      <c r="E191" s="8" t="s">
        <v>1796</v>
      </c>
      <c r="F191" s="8" t="s">
        <v>657</v>
      </c>
      <c r="G191" s="8">
        <v>0</v>
      </c>
      <c r="H191" s="8">
        <v>0.01</v>
      </c>
      <c r="I191" s="8">
        <v>0</v>
      </c>
      <c r="J191" s="8">
        <v>0.05</v>
      </c>
      <c r="K191" s="8">
        <v>0.27</v>
      </c>
      <c r="L191" s="8">
        <v>0</v>
      </c>
      <c r="M191" s="8">
        <v>0</v>
      </c>
      <c r="N191" s="8">
        <v>0</v>
      </c>
      <c r="O191" s="8">
        <v>2.88</v>
      </c>
      <c r="P191" s="8">
        <v>14.69</v>
      </c>
    </row>
    <row r="192" spans="1:16">
      <c r="A192" s="9"/>
      <c r="B192" s="9"/>
      <c r="C192" s="9"/>
      <c r="D192" s="8" t="s">
        <v>655</v>
      </c>
      <c r="E192" s="8" t="s">
        <v>1797</v>
      </c>
      <c r="F192" s="8" t="s">
        <v>657</v>
      </c>
      <c r="G192" s="8">
        <v>0.88</v>
      </c>
      <c r="H192" s="8">
        <v>1.65</v>
      </c>
      <c r="I192" s="8">
        <v>2.03</v>
      </c>
      <c r="J192" s="8">
        <v>7.41</v>
      </c>
      <c r="K192" s="8">
        <v>16.52</v>
      </c>
      <c r="L192" s="8">
        <v>7.61</v>
      </c>
      <c r="M192" s="8">
        <v>7.43</v>
      </c>
      <c r="N192" s="8">
        <v>10.38</v>
      </c>
      <c r="O192" s="8">
        <v>21.15</v>
      </c>
      <c r="P192" s="8">
        <v>15.25</v>
      </c>
    </row>
    <row r="193" spans="1:16">
      <c r="A193" s="9"/>
      <c r="B193" s="9"/>
      <c r="C193" s="9"/>
      <c r="D193" s="8" t="s">
        <v>655</v>
      </c>
      <c r="E193" s="8" t="s">
        <v>656</v>
      </c>
      <c r="F193" s="8" t="s">
        <v>657</v>
      </c>
      <c r="G193" s="8">
        <v>14.3</v>
      </c>
      <c r="H193" s="8">
        <v>1.02</v>
      </c>
      <c r="I193" s="8">
        <v>0.91</v>
      </c>
      <c r="J193" s="8">
        <v>0.78</v>
      </c>
      <c r="K193" s="8">
        <v>2.21</v>
      </c>
      <c r="L193" s="8">
        <v>3.09</v>
      </c>
      <c r="M193" s="8">
        <v>11.22</v>
      </c>
      <c r="N193" s="8">
        <v>1.31</v>
      </c>
      <c r="O193" s="8">
        <v>15.89</v>
      </c>
      <c r="P193" s="8">
        <v>985.11</v>
      </c>
    </row>
    <row r="194" spans="1:16">
      <c r="A194" s="9"/>
      <c r="B194" s="9"/>
      <c r="C194" s="9"/>
      <c r="D194" s="8" t="s">
        <v>655</v>
      </c>
      <c r="E194" s="8" t="s">
        <v>951</v>
      </c>
      <c r="F194" s="8" t="s">
        <v>657</v>
      </c>
      <c r="G194" s="8">
        <v>25.88</v>
      </c>
      <c r="H194" s="8">
        <v>1.39</v>
      </c>
      <c r="I194" s="8">
        <v>1.93</v>
      </c>
      <c r="J194" s="8">
        <v>1.57</v>
      </c>
      <c r="K194" s="8">
        <v>6.16</v>
      </c>
      <c r="L194" s="8">
        <v>5.61</v>
      </c>
      <c r="M194" s="8">
        <v>19.9</v>
      </c>
      <c r="N194" s="8">
        <v>1.73</v>
      </c>
      <c r="O194" s="8">
        <v>42.96</v>
      </c>
      <c r="P194" s="8">
        <v>1535.84</v>
      </c>
    </row>
    <row r="195" spans="1:16">
      <c r="A195" s="9"/>
      <c r="B195" s="9"/>
      <c r="C195" s="9"/>
      <c r="D195" s="8" t="s">
        <v>655</v>
      </c>
      <c r="E195" s="8" t="s">
        <v>658</v>
      </c>
      <c r="F195" s="8" t="s">
        <v>657</v>
      </c>
      <c r="G195" s="8">
        <v>34.1</v>
      </c>
      <c r="H195" s="8">
        <v>1.86</v>
      </c>
      <c r="I195" s="8">
        <v>2.33</v>
      </c>
      <c r="J195" s="8">
        <v>2.49</v>
      </c>
      <c r="K195" s="8">
        <v>6.18</v>
      </c>
      <c r="L195" s="8">
        <v>7.32</v>
      </c>
      <c r="M195" s="8">
        <v>24.17</v>
      </c>
      <c r="N195" s="8">
        <v>1.87</v>
      </c>
      <c r="O195" s="8">
        <v>135.07</v>
      </c>
      <c r="P195" s="8">
        <v>1887.38</v>
      </c>
    </row>
    <row r="196" spans="1:16">
      <c r="A196" s="9"/>
      <c r="B196" s="9"/>
      <c r="C196" s="9"/>
      <c r="D196" s="8" t="s">
        <v>952</v>
      </c>
      <c r="E196" s="8" t="s">
        <v>955</v>
      </c>
      <c r="F196" s="8" t="s">
        <v>954</v>
      </c>
      <c r="G196" s="8">
        <v>2.5</v>
      </c>
      <c r="H196" s="8">
        <v>2.33</v>
      </c>
      <c r="I196" s="8">
        <v>2.96</v>
      </c>
      <c r="J196" s="8">
        <v>3.03</v>
      </c>
      <c r="K196" s="8">
        <v>2.31</v>
      </c>
      <c r="L196" s="8">
        <v>2.93</v>
      </c>
      <c r="M196" s="8">
        <v>4.66</v>
      </c>
      <c r="N196" s="8">
        <v>319.83</v>
      </c>
      <c r="O196" s="8">
        <v>31.83</v>
      </c>
      <c r="P196" s="8">
        <v>8.91</v>
      </c>
    </row>
    <row r="197" spans="1:16">
      <c r="A197" s="9"/>
      <c r="B197" s="9"/>
      <c r="C197" s="9"/>
      <c r="D197" s="8" t="s">
        <v>952</v>
      </c>
      <c r="E197" s="8" t="s">
        <v>1798</v>
      </c>
      <c r="F197" s="8" t="s">
        <v>954</v>
      </c>
      <c r="G197" s="8">
        <v>16.37</v>
      </c>
      <c r="H197" s="8">
        <v>16.14</v>
      </c>
      <c r="I197" s="8">
        <v>16.94</v>
      </c>
      <c r="J197" s="8">
        <v>19.97</v>
      </c>
      <c r="K197" s="8">
        <v>18.97</v>
      </c>
      <c r="L197" s="8">
        <v>15.57</v>
      </c>
      <c r="M197" s="8">
        <v>15.67</v>
      </c>
      <c r="N197" s="8">
        <v>19.68</v>
      </c>
      <c r="O197" s="8">
        <v>88.87</v>
      </c>
      <c r="P197" s="8">
        <v>389.63</v>
      </c>
    </row>
    <row r="198" spans="1:16">
      <c r="A198" s="9"/>
      <c r="B198" s="9"/>
      <c r="C198" s="9"/>
      <c r="D198" s="8" t="s">
        <v>1799</v>
      </c>
      <c r="E198" s="8" t="s">
        <v>1800</v>
      </c>
      <c r="F198" s="8" t="s">
        <v>1801</v>
      </c>
      <c r="G198" s="8">
        <v>139.99</v>
      </c>
      <c r="H198" s="8">
        <v>125.6</v>
      </c>
      <c r="I198" s="8">
        <v>122.52</v>
      </c>
      <c r="J198" s="8">
        <v>103.65</v>
      </c>
      <c r="K198" s="8">
        <v>107.41</v>
      </c>
      <c r="L198" s="8">
        <v>113.7</v>
      </c>
      <c r="M198" s="8">
        <v>91.68</v>
      </c>
      <c r="N198" s="8">
        <v>83.81</v>
      </c>
      <c r="O198" s="8">
        <v>276.57</v>
      </c>
      <c r="P198" s="8">
        <v>238.08</v>
      </c>
    </row>
    <row r="199" spans="1:16">
      <c r="A199" s="9"/>
      <c r="B199" s="9"/>
      <c r="C199" s="9"/>
      <c r="D199" s="8" t="s">
        <v>956</v>
      </c>
      <c r="E199" s="8" t="s">
        <v>1802</v>
      </c>
      <c r="F199" s="8" t="s">
        <v>958</v>
      </c>
      <c r="G199" s="8">
        <v>2057.99</v>
      </c>
      <c r="H199" s="8">
        <v>1870.48</v>
      </c>
      <c r="I199" s="8">
        <v>1701.34</v>
      </c>
      <c r="J199" s="8">
        <v>1863.85</v>
      </c>
      <c r="K199" s="8">
        <v>2478.68</v>
      </c>
      <c r="L199" s="8">
        <v>1577.54</v>
      </c>
      <c r="M199" s="8">
        <v>1787.08</v>
      </c>
      <c r="N199" s="8">
        <v>917.43</v>
      </c>
      <c r="O199" s="8">
        <v>2441.97</v>
      </c>
      <c r="P199" s="8">
        <v>3442.27</v>
      </c>
    </row>
    <row r="200" spans="1:16">
      <c r="A200" s="9"/>
      <c r="B200" s="9"/>
      <c r="C200" s="9"/>
      <c r="D200" s="8" t="s">
        <v>956</v>
      </c>
      <c r="E200" s="8" t="s">
        <v>957</v>
      </c>
      <c r="F200" s="8" t="s">
        <v>958</v>
      </c>
      <c r="G200" s="8">
        <v>907.08</v>
      </c>
      <c r="H200" s="8">
        <v>930.39</v>
      </c>
      <c r="I200" s="8">
        <v>988.56</v>
      </c>
      <c r="J200" s="8">
        <v>1336.16</v>
      </c>
      <c r="K200" s="8">
        <v>1743.85</v>
      </c>
      <c r="L200" s="8">
        <v>731.66</v>
      </c>
      <c r="M200" s="8">
        <v>874.91</v>
      </c>
      <c r="N200" s="8">
        <v>376.3</v>
      </c>
      <c r="O200" s="8">
        <v>1217.98</v>
      </c>
      <c r="P200" s="8">
        <v>1107.06</v>
      </c>
    </row>
    <row r="201" spans="1:16">
      <c r="A201" s="9"/>
      <c r="B201" s="9"/>
      <c r="C201" s="9"/>
      <c r="D201" s="8" t="s">
        <v>959</v>
      </c>
      <c r="E201" s="8" t="s">
        <v>960</v>
      </c>
      <c r="F201" s="8" t="s">
        <v>961</v>
      </c>
      <c r="G201" s="8">
        <v>1.31</v>
      </c>
      <c r="H201" s="8">
        <v>1.05</v>
      </c>
      <c r="I201" s="8">
        <v>0.65</v>
      </c>
      <c r="J201" s="8">
        <v>0.96</v>
      </c>
      <c r="K201" s="8">
        <v>1.97</v>
      </c>
      <c r="L201" s="8">
        <v>2.62</v>
      </c>
      <c r="M201" s="8">
        <v>2.77</v>
      </c>
      <c r="N201" s="8">
        <v>16.78</v>
      </c>
      <c r="O201" s="8">
        <v>35.16</v>
      </c>
      <c r="P201" s="8">
        <v>53.17</v>
      </c>
    </row>
    <row r="202" spans="1:16">
      <c r="A202" s="9"/>
      <c r="B202" s="9"/>
      <c r="C202" s="9"/>
      <c r="D202" s="8" t="s">
        <v>1803</v>
      </c>
      <c r="E202" s="8" t="s">
        <v>1804</v>
      </c>
      <c r="F202" s="8" t="s">
        <v>1805</v>
      </c>
      <c r="G202" s="8">
        <v>6.29</v>
      </c>
      <c r="H202" s="8">
        <v>11.12</v>
      </c>
      <c r="I202" s="8">
        <v>15.85</v>
      </c>
      <c r="J202" s="8">
        <v>24.83</v>
      </c>
      <c r="K202" s="8">
        <v>18.86</v>
      </c>
      <c r="L202" s="8">
        <v>9.04</v>
      </c>
      <c r="M202" s="8">
        <v>10.66</v>
      </c>
      <c r="N202" s="8">
        <v>17.08</v>
      </c>
      <c r="O202" s="8">
        <v>77.6</v>
      </c>
      <c r="P202" s="8">
        <v>94.77</v>
      </c>
    </row>
    <row r="203" spans="1:16">
      <c r="A203" s="9"/>
      <c r="B203" s="9"/>
      <c r="C203" s="9"/>
      <c r="D203" s="8" t="s">
        <v>1806</v>
      </c>
      <c r="E203" s="8" t="s">
        <v>1807</v>
      </c>
      <c r="F203" s="8" t="s">
        <v>1808</v>
      </c>
      <c r="G203" s="8">
        <v>44.7</v>
      </c>
      <c r="H203" s="8">
        <v>82.08</v>
      </c>
      <c r="I203" s="8">
        <v>126.34</v>
      </c>
      <c r="J203" s="8">
        <v>108.71</v>
      </c>
      <c r="K203" s="8">
        <v>347.34</v>
      </c>
      <c r="L203" s="8">
        <v>150.21</v>
      </c>
      <c r="M203" s="8">
        <v>171</v>
      </c>
      <c r="N203" s="8">
        <v>145.48</v>
      </c>
      <c r="O203" s="8">
        <v>303.3</v>
      </c>
      <c r="P203" s="8">
        <v>224.54</v>
      </c>
    </row>
    <row r="204" spans="1:16">
      <c r="A204" s="9"/>
      <c r="B204" s="9"/>
      <c r="C204" s="9"/>
      <c r="D204" s="8" t="s">
        <v>1809</v>
      </c>
      <c r="E204" s="8" t="s">
        <v>1810</v>
      </c>
      <c r="F204" s="8" t="s">
        <v>1811</v>
      </c>
      <c r="G204" s="8">
        <v>20.87</v>
      </c>
      <c r="H204" s="8">
        <v>23.96</v>
      </c>
      <c r="I204" s="8">
        <v>23.32</v>
      </c>
      <c r="J204" s="8">
        <v>34.07</v>
      </c>
      <c r="K204" s="8">
        <v>48.02</v>
      </c>
      <c r="L204" s="8">
        <v>23.64</v>
      </c>
      <c r="M204" s="8">
        <v>24.54</v>
      </c>
      <c r="N204" s="8">
        <v>42.71</v>
      </c>
      <c r="O204" s="8">
        <v>134.73</v>
      </c>
      <c r="P204" s="8">
        <v>113.4</v>
      </c>
    </row>
    <row r="205" spans="1:16">
      <c r="A205" s="9"/>
      <c r="B205" s="9"/>
      <c r="C205" s="9"/>
      <c r="D205" s="8" t="s">
        <v>1812</v>
      </c>
      <c r="E205" s="8" t="s">
        <v>1813</v>
      </c>
      <c r="F205" s="8" t="s">
        <v>1814</v>
      </c>
      <c r="G205" s="8">
        <v>12.77</v>
      </c>
      <c r="H205" s="8">
        <v>15.82</v>
      </c>
      <c r="I205" s="8">
        <v>16.2</v>
      </c>
      <c r="J205" s="8">
        <v>16.17</v>
      </c>
      <c r="K205" s="8">
        <v>15.74</v>
      </c>
      <c r="L205" s="8">
        <v>20.59</v>
      </c>
      <c r="M205" s="8">
        <v>22.01</v>
      </c>
      <c r="N205" s="8">
        <v>20.15</v>
      </c>
      <c r="O205" s="8">
        <v>6.48</v>
      </c>
      <c r="P205" s="8">
        <v>4.47</v>
      </c>
    </row>
    <row r="206" spans="1:16">
      <c r="A206" s="9"/>
      <c r="B206" s="9"/>
      <c r="C206" s="9"/>
      <c r="D206" s="8" t="s">
        <v>456</v>
      </c>
      <c r="E206" s="8" t="s">
        <v>968</v>
      </c>
      <c r="F206" s="8" t="s">
        <v>458</v>
      </c>
      <c r="G206" s="8">
        <v>19.7</v>
      </c>
      <c r="H206" s="8">
        <v>11.57</v>
      </c>
      <c r="I206" s="8">
        <v>9.47</v>
      </c>
      <c r="J206" s="8">
        <v>9.86</v>
      </c>
      <c r="K206" s="8">
        <v>11.44</v>
      </c>
      <c r="L206" s="8">
        <v>24.1</v>
      </c>
      <c r="M206" s="8">
        <v>21.33</v>
      </c>
      <c r="N206" s="8">
        <v>70.02</v>
      </c>
      <c r="O206" s="8">
        <v>17.72</v>
      </c>
      <c r="P206" s="8">
        <v>8.8</v>
      </c>
    </row>
    <row r="207" spans="1:16">
      <c r="A207" s="9"/>
      <c r="B207" s="9"/>
      <c r="C207" s="9"/>
      <c r="D207" s="8" t="s">
        <v>456</v>
      </c>
      <c r="E207" s="8" t="s">
        <v>1815</v>
      </c>
      <c r="F207" s="8" t="s">
        <v>458</v>
      </c>
      <c r="G207" s="8">
        <v>19.86</v>
      </c>
      <c r="H207" s="8">
        <v>4.45</v>
      </c>
      <c r="I207" s="8">
        <v>5.61</v>
      </c>
      <c r="J207" s="8">
        <v>7.2</v>
      </c>
      <c r="K207" s="8">
        <v>7.89</v>
      </c>
      <c r="L207" s="8">
        <v>6.7</v>
      </c>
      <c r="M207" s="8">
        <v>13.93</v>
      </c>
      <c r="N207" s="8">
        <v>7.49</v>
      </c>
      <c r="O207" s="8">
        <v>27.66</v>
      </c>
      <c r="P207" s="8">
        <v>1074.97</v>
      </c>
    </row>
    <row r="208" spans="1:16">
      <c r="A208" s="9"/>
      <c r="B208" s="9"/>
      <c r="C208" s="9"/>
      <c r="D208" s="8" t="s">
        <v>456</v>
      </c>
      <c r="E208" s="8" t="s">
        <v>1816</v>
      </c>
      <c r="F208" s="8" t="s">
        <v>458</v>
      </c>
      <c r="G208" s="8">
        <v>0.14</v>
      </c>
      <c r="H208" s="8">
        <v>0.13</v>
      </c>
      <c r="I208" s="8">
        <v>0.06</v>
      </c>
      <c r="J208" s="8">
        <v>0.04</v>
      </c>
      <c r="K208" s="8">
        <v>0.08</v>
      </c>
      <c r="L208" s="8">
        <v>0.65</v>
      </c>
      <c r="M208" s="8">
        <v>0.55</v>
      </c>
      <c r="N208" s="8">
        <v>0.78</v>
      </c>
      <c r="O208" s="8">
        <v>267.44</v>
      </c>
      <c r="P208" s="8">
        <v>474.53</v>
      </c>
    </row>
    <row r="209" spans="1:16">
      <c r="A209" s="9"/>
      <c r="B209" s="9"/>
      <c r="C209" s="9"/>
      <c r="D209" s="8" t="s">
        <v>543</v>
      </c>
      <c r="E209" s="8" t="s">
        <v>544</v>
      </c>
      <c r="F209" s="8" t="s">
        <v>545</v>
      </c>
      <c r="G209" s="8">
        <v>17.58</v>
      </c>
      <c r="H209" s="8">
        <v>9.52</v>
      </c>
      <c r="I209" s="8">
        <v>7.08</v>
      </c>
      <c r="J209" s="8">
        <v>6.42</v>
      </c>
      <c r="K209" s="8">
        <v>17.92</v>
      </c>
      <c r="L209" s="8">
        <v>11.17</v>
      </c>
      <c r="M209" s="8">
        <v>12.83</v>
      </c>
      <c r="N209" s="8">
        <v>6.34</v>
      </c>
      <c r="O209" s="8">
        <v>45.05</v>
      </c>
      <c r="P209" s="8">
        <v>1162.27</v>
      </c>
    </row>
    <row r="210" spans="1:16">
      <c r="A210" s="9"/>
      <c r="B210" s="9"/>
      <c r="C210" s="9"/>
      <c r="D210" s="8" t="s">
        <v>975</v>
      </c>
      <c r="E210" s="8" t="s">
        <v>976</v>
      </c>
      <c r="F210" s="8" t="s">
        <v>977</v>
      </c>
      <c r="G210" s="8">
        <v>56.26</v>
      </c>
      <c r="H210" s="8">
        <v>62.06</v>
      </c>
      <c r="I210" s="8">
        <v>71.81</v>
      </c>
      <c r="J210" s="8">
        <v>58.18</v>
      </c>
      <c r="K210" s="8">
        <v>62.56</v>
      </c>
      <c r="L210" s="8">
        <v>55.48</v>
      </c>
      <c r="M210" s="8">
        <v>60.15</v>
      </c>
      <c r="N210" s="8">
        <v>19.58</v>
      </c>
      <c r="O210" s="8">
        <v>9.55</v>
      </c>
      <c r="P210" s="8">
        <v>6.03</v>
      </c>
    </row>
    <row r="211" spans="1:16">
      <c r="A211" s="9"/>
      <c r="B211" s="9"/>
      <c r="C211" s="9"/>
      <c r="D211" s="8" t="s">
        <v>978</v>
      </c>
      <c r="E211" s="8" t="s">
        <v>1817</v>
      </c>
      <c r="F211" s="8" t="s">
        <v>980</v>
      </c>
      <c r="G211" s="8">
        <v>0.3</v>
      </c>
      <c r="H211" s="8">
        <v>1.5</v>
      </c>
      <c r="I211" s="8">
        <v>0.37</v>
      </c>
      <c r="J211" s="8">
        <v>5.28</v>
      </c>
      <c r="K211" s="8">
        <v>11.52</v>
      </c>
      <c r="L211" s="8">
        <v>2.87</v>
      </c>
      <c r="M211" s="8">
        <v>7.69</v>
      </c>
      <c r="N211" s="8">
        <v>10.98</v>
      </c>
      <c r="O211" s="8">
        <v>3.85</v>
      </c>
      <c r="P211" s="8">
        <v>1.95</v>
      </c>
    </row>
    <row r="212" spans="1:16">
      <c r="A212" s="9"/>
      <c r="B212" s="9"/>
      <c r="C212" s="9"/>
      <c r="D212" s="8" t="s">
        <v>1818</v>
      </c>
      <c r="E212" s="8" t="s">
        <v>1819</v>
      </c>
      <c r="F212" s="8" t="s">
        <v>1820</v>
      </c>
      <c r="G212" s="8">
        <v>119.51</v>
      </c>
      <c r="H212" s="8">
        <v>131.55</v>
      </c>
      <c r="I212" s="8">
        <v>158.38</v>
      </c>
      <c r="J212" s="8">
        <v>167.38</v>
      </c>
      <c r="K212" s="8">
        <v>213.99</v>
      </c>
      <c r="L212" s="8">
        <v>152.72</v>
      </c>
      <c r="M212" s="8">
        <v>202.78</v>
      </c>
      <c r="N212" s="8">
        <v>103.85</v>
      </c>
      <c r="O212" s="8">
        <v>251.56</v>
      </c>
      <c r="P212" s="8">
        <v>448.99</v>
      </c>
    </row>
    <row r="213" spans="1:16">
      <c r="A213" s="9"/>
      <c r="B213" s="9"/>
      <c r="C213" s="9"/>
      <c r="D213" s="8" t="s">
        <v>1821</v>
      </c>
      <c r="E213" s="8" t="s">
        <v>1822</v>
      </c>
      <c r="F213" s="8" t="s">
        <v>1823</v>
      </c>
      <c r="G213" s="8">
        <v>29.88</v>
      </c>
      <c r="H213" s="8">
        <v>34.18</v>
      </c>
      <c r="I213" s="8">
        <v>42.33</v>
      </c>
      <c r="J213" s="8">
        <v>48.69</v>
      </c>
      <c r="K213" s="8">
        <v>66.64</v>
      </c>
      <c r="L213" s="8">
        <v>43.08</v>
      </c>
      <c r="M213" s="8">
        <v>61.87</v>
      </c>
      <c r="N213" s="8">
        <v>45.53</v>
      </c>
      <c r="O213" s="8">
        <v>94.19</v>
      </c>
      <c r="P213" s="8">
        <v>61.35</v>
      </c>
    </row>
    <row r="214" spans="1:16">
      <c r="A214" s="9"/>
      <c r="B214" s="9"/>
      <c r="C214" s="9"/>
      <c r="D214" s="8" t="s">
        <v>284</v>
      </c>
      <c r="E214" s="8" t="s">
        <v>549</v>
      </c>
      <c r="F214" s="8" t="s">
        <v>286</v>
      </c>
      <c r="G214" s="8">
        <v>139.03</v>
      </c>
      <c r="H214" s="8">
        <v>144.27</v>
      </c>
      <c r="I214" s="8">
        <v>216.08</v>
      </c>
      <c r="J214" s="8">
        <v>330.49</v>
      </c>
      <c r="K214" s="8">
        <v>1144</v>
      </c>
      <c r="L214" s="8">
        <v>271.37</v>
      </c>
      <c r="M214" s="8">
        <v>625.2</v>
      </c>
      <c r="N214" s="8">
        <v>796.38</v>
      </c>
      <c r="O214" s="8">
        <v>3906.34</v>
      </c>
      <c r="P214" s="8">
        <v>2413.33</v>
      </c>
    </row>
    <row r="215" spans="1:16">
      <c r="A215" s="9"/>
      <c r="B215" s="9"/>
      <c r="C215" s="9"/>
      <c r="D215" s="8" t="s">
        <v>284</v>
      </c>
      <c r="E215" s="8" t="s">
        <v>285</v>
      </c>
      <c r="F215" s="8" t="s">
        <v>286</v>
      </c>
      <c r="G215" s="8">
        <v>17.3</v>
      </c>
      <c r="H215" s="8">
        <v>21.04</v>
      </c>
      <c r="I215" s="8">
        <v>68.33</v>
      </c>
      <c r="J215" s="8">
        <v>123.75</v>
      </c>
      <c r="K215" s="8">
        <v>842.64</v>
      </c>
      <c r="L215" s="8">
        <v>169.23</v>
      </c>
      <c r="M215" s="8">
        <v>707.46</v>
      </c>
      <c r="N215" s="8">
        <v>1322.9</v>
      </c>
      <c r="O215" s="8">
        <v>3475.31</v>
      </c>
      <c r="P215" s="8">
        <v>2075.81</v>
      </c>
    </row>
    <row r="216" spans="1:16">
      <c r="A216" s="9"/>
      <c r="B216" s="9"/>
      <c r="C216" s="9"/>
      <c r="D216" s="8" t="s">
        <v>284</v>
      </c>
      <c r="E216" s="8" t="s">
        <v>287</v>
      </c>
      <c r="F216" s="8" t="s">
        <v>286</v>
      </c>
      <c r="G216" s="8">
        <v>474.79</v>
      </c>
      <c r="H216" s="8">
        <v>654.57</v>
      </c>
      <c r="I216" s="8">
        <v>1458.95</v>
      </c>
      <c r="J216" s="8">
        <v>1732.52</v>
      </c>
      <c r="K216" s="8">
        <v>4318.31</v>
      </c>
      <c r="L216" s="8">
        <v>900.86</v>
      </c>
      <c r="M216" s="8">
        <v>1996.32</v>
      </c>
      <c r="N216" s="8">
        <v>3391.75</v>
      </c>
      <c r="O216" s="8">
        <v>7088.01</v>
      </c>
      <c r="P216" s="8">
        <v>3763.88</v>
      </c>
    </row>
    <row r="217" spans="1:16">
      <c r="A217" s="9"/>
      <c r="B217" s="9"/>
      <c r="C217" s="9"/>
      <c r="D217" s="8" t="s">
        <v>981</v>
      </c>
      <c r="E217" s="8" t="s">
        <v>982</v>
      </c>
      <c r="F217" s="8" t="s">
        <v>983</v>
      </c>
      <c r="G217" s="8">
        <v>7.29</v>
      </c>
      <c r="H217" s="8">
        <v>4.16</v>
      </c>
      <c r="I217" s="8">
        <v>2.86</v>
      </c>
      <c r="J217" s="8">
        <v>1.66</v>
      </c>
      <c r="K217" s="8">
        <v>2.32</v>
      </c>
      <c r="L217" s="8">
        <v>8.36</v>
      </c>
      <c r="M217" s="8">
        <v>10.2</v>
      </c>
      <c r="N217" s="8">
        <v>21.49</v>
      </c>
      <c r="O217" s="8">
        <v>60.2</v>
      </c>
      <c r="P217" s="8">
        <v>549.37</v>
      </c>
    </row>
    <row r="218" spans="1:16">
      <c r="A218" s="9"/>
      <c r="B218" s="9"/>
      <c r="C218" s="9"/>
      <c r="D218" s="8" t="s">
        <v>984</v>
      </c>
      <c r="E218" s="8" t="s">
        <v>985</v>
      </c>
      <c r="F218" s="8" t="s">
        <v>986</v>
      </c>
      <c r="G218" s="8">
        <v>11.52</v>
      </c>
      <c r="H218" s="8">
        <v>11.45</v>
      </c>
      <c r="I218" s="8">
        <v>10.33</v>
      </c>
      <c r="J218" s="8">
        <v>10.6</v>
      </c>
      <c r="K218" s="8">
        <v>7.62</v>
      </c>
      <c r="L218" s="8">
        <v>12.14</v>
      </c>
      <c r="M218" s="8">
        <v>11.85</v>
      </c>
      <c r="N218" s="8">
        <v>24.24</v>
      </c>
      <c r="O218" s="8">
        <v>10.75</v>
      </c>
      <c r="P218" s="8">
        <v>3.74</v>
      </c>
    </row>
    <row r="219" spans="1:16">
      <c r="A219" s="9"/>
      <c r="B219" s="9"/>
      <c r="C219" s="9"/>
      <c r="D219" s="8" t="s">
        <v>987</v>
      </c>
      <c r="E219" s="8" t="s">
        <v>1824</v>
      </c>
      <c r="F219" s="8" t="s">
        <v>989</v>
      </c>
      <c r="G219" s="8">
        <v>0.16</v>
      </c>
      <c r="H219" s="8">
        <v>0.17</v>
      </c>
      <c r="I219" s="8">
        <v>0.46</v>
      </c>
      <c r="J219" s="8">
        <v>0.84</v>
      </c>
      <c r="K219" s="8">
        <v>2.5</v>
      </c>
      <c r="L219" s="8">
        <v>0.64</v>
      </c>
      <c r="M219" s="8">
        <v>1.93</v>
      </c>
      <c r="N219" s="8">
        <v>1.48</v>
      </c>
      <c r="O219" s="8">
        <v>11.41</v>
      </c>
      <c r="P219" s="8">
        <v>16.22</v>
      </c>
    </row>
    <row r="220" spans="1:16">
      <c r="A220" s="9"/>
      <c r="B220" s="9"/>
      <c r="C220" s="9"/>
      <c r="D220" s="8" t="s">
        <v>987</v>
      </c>
      <c r="E220" s="8" t="s">
        <v>1825</v>
      </c>
      <c r="F220" s="8" t="s">
        <v>989</v>
      </c>
      <c r="G220" s="8">
        <v>354.9</v>
      </c>
      <c r="H220" s="8">
        <v>420.96</v>
      </c>
      <c r="I220" s="8">
        <v>608.36</v>
      </c>
      <c r="J220" s="8">
        <v>514.68</v>
      </c>
      <c r="K220" s="8">
        <v>962.31</v>
      </c>
      <c r="L220" s="8">
        <v>450.03</v>
      </c>
      <c r="M220" s="8">
        <v>755.96</v>
      </c>
      <c r="N220" s="8">
        <v>959.33</v>
      </c>
      <c r="O220" s="8">
        <v>2225.45</v>
      </c>
      <c r="P220" s="8">
        <v>995.64</v>
      </c>
    </row>
    <row r="221" spans="1:16">
      <c r="A221" s="9"/>
      <c r="B221" s="9"/>
      <c r="C221" s="9"/>
      <c r="D221" s="8" t="s">
        <v>993</v>
      </c>
      <c r="E221" s="8" t="s">
        <v>994</v>
      </c>
      <c r="F221" s="8" t="s">
        <v>995</v>
      </c>
      <c r="G221" s="8">
        <v>7.44</v>
      </c>
      <c r="H221" s="8">
        <v>5.65</v>
      </c>
      <c r="I221" s="8">
        <v>4.48</v>
      </c>
      <c r="J221" s="8">
        <v>5.35</v>
      </c>
      <c r="K221" s="8">
        <v>10.72</v>
      </c>
      <c r="L221" s="8">
        <v>7.02</v>
      </c>
      <c r="M221" s="8">
        <v>5.18</v>
      </c>
      <c r="N221" s="8">
        <v>26.96</v>
      </c>
      <c r="O221" s="8">
        <v>78.02</v>
      </c>
      <c r="P221" s="8">
        <v>30.72</v>
      </c>
    </row>
    <row r="222" spans="1:16">
      <c r="A222" s="9"/>
      <c r="B222" s="9"/>
      <c r="C222" s="9"/>
      <c r="D222" s="8" t="s">
        <v>1826</v>
      </c>
      <c r="E222" s="8" t="s">
        <v>1827</v>
      </c>
      <c r="F222" s="8" t="s">
        <v>1828</v>
      </c>
      <c r="G222" s="8">
        <v>5.02</v>
      </c>
      <c r="H222" s="8">
        <v>6.97</v>
      </c>
      <c r="I222" s="8">
        <v>12.14</v>
      </c>
      <c r="J222" s="8">
        <v>4.16</v>
      </c>
      <c r="K222" s="8">
        <v>1.42</v>
      </c>
      <c r="L222" s="8">
        <v>8.78</v>
      </c>
      <c r="M222" s="8">
        <v>13.2</v>
      </c>
      <c r="N222" s="8">
        <v>40.06</v>
      </c>
      <c r="O222" s="8">
        <v>9.76</v>
      </c>
      <c r="P222" s="8">
        <v>13.02</v>
      </c>
    </row>
    <row r="223" spans="1:16">
      <c r="A223" s="9"/>
      <c r="B223" s="9"/>
      <c r="C223" s="9"/>
      <c r="D223" s="8" t="s">
        <v>996</v>
      </c>
      <c r="E223" s="8" t="s">
        <v>997</v>
      </c>
      <c r="F223" s="8" t="s">
        <v>998</v>
      </c>
      <c r="G223" s="8">
        <v>37.18</v>
      </c>
      <c r="H223" s="8">
        <v>39.64</v>
      </c>
      <c r="I223" s="8">
        <v>42.55</v>
      </c>
      <c r="J223" s="8">
        <v>38.99</v>
      </c>
      <c r="K223" s="8">
        <v>40.89</v>
      </c>
      <c r="L223" s="8">
        <v>30.48</v>
      </c>
      <c r="M223" s="8">
        <v>29.04</v>
      </c>
      <c r="N223" s="8">
        <v>138.1</v>
      </c>
      <c r="O223" s="8">
        <v>65.4</v>
      </c>
      <c r="P223" s="8">
        <v>37.03</v>
      </c>
    </row>
    <row r="224" spans="1:16">
      <c r="A224" s="9"/>
      <c r="B224" s="9"/>
      <c r="C224" s="9"/>
      <c r="D224" s="8" t="s">
        <v>1829</v>
      </c>
      <c r="E224" s="8" t="s">
        <v>1830</v>
      </c>
      <c r="F224" s="8" t="s">
        <v>1831</v>
      </c>
      <c r="G224" s="8">
        <v>73.87</v>
      </c>
      <c r="H224" s="8">
        <v>78.89</v>
      </c>
      <c r="I224" s="8">
        <v>80.87</v>
      </c>
      <c r="J224" s="8">
        <v>89.78</v>
      </c>
      <c r="K224" s="8">
        <v>103.55</v>
      </c>
      <c r="L224" s="8">
        <v>76.93</v>
      </c>
      <c r="M224" s="8">
        <v>88.44</v>
      </c>
      <c r="N224" s="8">
        <v>81.39</v>
      </c>
      <c r="O224" s="8">
        <v>169.73</v>
      </c>
      <c r="P224" s="8">
        <v>277.85</v>
      </c>
    </row>
    <row r="225" spans="1:16">
      <c r="A225" s="9"/>
      <c r="B225" s="9"/>
      <c r="C225" s="9"/>
      <c r="D225" s="8" t="s">
        <v>1003</v>
      </c>
      <c r="E225" s="8" t="s">
        <v>1004</v>
      </c>
      <c r="F225" s="8" t="s">
        <v>1005</v>
      </c>
      <c r="G225" s="8">
        <v>0.13</v>
      </c>
      <c r="H225" s="8">
        <v>0.2</v>
      </c>
      <c r="I225" s="8">
        <v>0.09</v>
      </c>
      <c r="J225" s="8">
        <v>0.18</v>
      </c>
      <c r="K225" s="8">
        <v>0.2</v>
      </c>
      <c r="L225" s="8">
        <v>0.02</v>
      </c>
      <c r="M225" s="8">
        <v>0</v>
      </c>
      <c r="N225" s="8">
        <v>11.87</v>
      </c>
      <c r="O225" s="8">
        <v>1.69</v>
      </c>
      <c r="P225" s="8">
        <v>2.38</v>
      </c>
    </row>
    <row r="226" spans="1:16">
      <c r="A226" s="9"/>
      <c r="B226" s="9"/>
      <c r="C226" s="9"/>
      <c r="D226" s="8" t="s">
        <v>1832</v>
      </c>
      <c r="E226" s="8" t="s">
        <v>1833</v>
      </c>
      <c r="F226" s="8" t="s">
        <v>1834</v>
      </c>
      <c r="G226" s="8">
        <v>7.45</v>
      </c>
      <c r="H226" s="8">
        <v>9.13</v>
      </c>
      <c r="I226" s="8">
        <v>11.35</v>
      </c>
      <c r="J226" s="8">
        <v>18.72</v>
      </c>
      <c r="K226" s="8">
        <v>18.18</v>
      </c>
      <c r="L226" s="8">
        <v>6.75</v>
      </c>
      <c r="M226" s="8">
        <v>9.86</v>
      </c>
      <c r="N226" s="8">
        <v>11.47</v>
      </c>
      <c r="O226" s="8">
        <v>3.89</v>
      </c>
      <c r="P226" s="8">
        <v>4.4</v>
      </c>
    </row>
    <row r="227" spans="1:16">
      <c r="A227" s="9"/>
      <c r="B227" s="9"/>
      <c r="C227" s="9"/>
      <c r="D227" s="8" t="s">
        <v>364</v>
      </c>
      <c r="E227" s="8" t="s">
        <v>365</v>
      </c>
      <c r="F227" s="8" t="s">
        <v>366</v>
      </c>
      <c r="G227" s="8">
        <v>19.14</v>
      </c>
      <c r="H227" s="8">
        <v>14.32</v>
      </c>
      <c r="I227" s="8">
        <v>46.37</v>
      </c>
      <c r="J227" s="8">
        <v>24.84</v>
      </c>
      <c r="K227" s="8">
        <v>114.69</v>
      </c>
      <c r="L227" s="8">
        <v>28.15</v>
      </c>
      <c r="M227" s="8">
        <v>157.51</v>
      </c>
      <c r="N227" s="8">
        <v>107.27</v>
      </c>
      <c r="O227" s="8">
        <v>954.93</v>
      </c>
      <c r="P227" s="8">
        <v>1019.7</v>
      </c>
    </row>
    <row r="228" spans="1:16">
      <c r="A228" s="9"/>
      <c r="B228" s="9"/>
      <c r="C228" s="9"/>
      <c r="D228" s="8" t="s">
        <v>364</v>
      </c>
      <c r="E228" s="8" t="s">
        <v>1009</v>
      </c>
      <c r="F228" s="8" t="s">
        <v>366</v>
      </c>
      <c r="G228" s="8">
        <v>47.73</v>
      </c>
      <c r="H228" s="8">
        <v>56.78</v>
      </c>
      <c r="I228" s="8">
        <v>67.56</v>
      </c>
      <c r="J228" s="8">
        <v>87.03</v>
      </c>
      <c r="K228" s="8">
        <v>75.75</v>
      </c>
      <c r="L228" s="8">
        <v>48.02</v>
      </c>
      <c r="M228" s="8">
        <v>52.2</v>
      </c>
      <c r="N228" s="8">
        <v>243.59</v>
      </c>
      <c r="O228" s="8">
        <v>91.31</v>
      </c>
      <c r="P228" s="8">
        <v>35.33</v>
      </c>
    </row>
    <row r="229" spans="1:16">
      <c r="A229" s="9"/>
      <c r="B229" s="9"/>
      <c r="C229" s="9"/>
      <c r="D229" s="8" t="s">
        <v>610</v>
      </c>
      <c r="E229" s="8" t="s">
        <v>1010</v>
      </c>
      <c r="F229" s="8" t="s">
        <v>612</v>
      </c>
      <c r="G229" s="8">
        <v>29.82</v>
      </c>
      <c r="H229" s="8">
        <v>1.87</v>
      </c>
      <c r="I229" s="8">
        <v>2.11</v>
      </c>
      <c r="J229" s="8">
        <v>2.02</v>
      </c>
      <c r="K229" s="8">
        <v>6.99</v>
      </c>
      <c r="L229" s="8">
        <v>7.83</v>
      </c>
      <c r="M229" s="8">
        <v>21.88</v>
      </c>
      <c r="N229" s="8">
        <v>1.85</v>
      </c>
      <c r="O229" s="8">
        <v>153</v>
      </c>
      <c r="P229" s="8">
        <v>2245.14</v>
      </c>
    </row>
    <row r="230" spans="1:16">
      <c r="A230" s="9"/>
      <c r="B230" s="9"/>
      <c r="C230" s="9"/>
      <c r="D230" s="8" t="s">
        <v>1835</v>
      </c>
      <c r="E230" s="8" t="s">
        <v>1836</v>
      </c>
      <c r="F230" s="8" t="s">
        <v>1837</v>
      </c>
      <c r="G230" s="8">
        <v>59.12</v>
      </c>
      <c r="H230" s="8">
        <v>63.18</v>
      </c>
      <c r="I230" s="8">
        <v>65.75</v>
      </c>
      <c r="J230" s="8">
        <v>92.7</v>
      </c>
      <c r="K230" s="8">
        <v>110.22</v>
      </c>
      <c r="L230" s="8">
        <v>71.85</v>
      </c>
      <c r="M230" s="8">
        <v>85.35</v>
      </c>
      <c r="N230" s="8">
        <v>63.62</v>
      </c>
      <c r="O230" s="8">
        <v>154.42</v>
      </c>
      <c r="P230" s="8">
        <v>295.22</v>
      </c>
    </row>
    <row r="231" spans="1:16">
      <c r="A231" s="9"/>
      <c r="B231" s="9"/>
      <c r="C231" s="9"/>
      <c r="D231" s="8" t="s">
        <v>1838</v>
      </c>
      <c r="E231" s="8" t="s">
        <v>1839</v>
      </c>
      <c r="F231" s="8" t="s">
        <v>1840</v>
      </c>
      <c r="G231" s="8">
        <v>106.05</v>
      </c>
      <c r="H231" s="8">
        <v>130.71</v>
      </c>
      <c r="I231" s="8">
        <v>137.22</v>
      </c>
      <c r="J231" s="8">
        <v>181.06</v>
      </c>
      <c r="K231" s="8">
        <v>240.73</v>
      </c>
      <c r="L231" s="8">
        <v>77.62</v>
      </c>
      <c r="M231" s="8">
        <v>97.05</v>
      </c>
      <c r="N231" s="8">
        <v>98.33</v>
      </c>
      <c r="O231" s="8">
        <v>210.55</v>
      </c>
      <c r="P231" s="8">
        <v>332.53</v>
      </c>
    </row>
    <row r="232" spans="1:16">
      <c r="A232" s="9"/>
      <c r="B232" s="9"/>
      <c r="C232" s="9"/>
      <c r="D232" s="8" t="s">
        <v>613</v>
      </c>
      <c r="E232" s="8" t="s">
        <v>614</v>
      </c>
      <c r="F232" s="8" t="s">
        <v>615</v>
      </c>
      <c r="G232" s="8">
        <v>57.27</v>
      </c>
      <c r="H232" s="8">
        <v>58.78</v>
      </c>
      <c r="I232" s="8">
        <v>65.2</v>
      </c>
      <c r="J232" s="8">
        <v>43.84</v>
      </c>
      <c r="K232" s="8">
        <v>114.98</v>
      </c>
      <c r="L232" s="8">
        <v>32.81</v>
      </c>
      <c r="M232" s="8">
        <v>49.94</v>
      </c>
      <c r="N232" s="8">
        <v>15.98</v>
      </c>
      <c r="O232" s="8">
        <v>72.58</v>
      </c>
      <c r="P232" s="8">
        <v>25.48</v>
      </c>
    </row>
    <row r="233" spans="1:16">
      <c r="A233" s="9"/>
      <c r="B233" s="9"/>
      <c r="C233" s="9"/>
      <c r="D233" s="8" t="s">
        <v>459</v>
      </c>
      <c r="E233" s="8" t="s">
        <v>1018</v>
      </c>
      <c r="F233" s="8" t="s">
        <v>461</v>
      </c>
      <c r="G233" s="8">
        <v>30.35</v>
      </c>
      <c r="H233" s="8">
        <v>1.72</v>
      </c>
      <c r="I233" s="8">
        <v>2.01</v>
      </c>
      <c r="J233" s="8">
        <v>1.73</v>
      </c>
      <c r="K233" s="8">
        <v>6.33</v>
      </c>
      <c r="L233" s="8">
        <v>5.94</v>
      </c>
      <c r="M233" s="8">
        <v>17.19</v>
      </c>
      <c r="N233" s="8">
        <v>1.83</v>
      </c>
      <c r="O233" s="8">
        <v>64.98</v>
      </c>
      <c r="P233" s="8">
        <v>2100</v>
      </c>
    </row>
    <row r="234" spans="1:16">
      <c r="A234" s="9"/>
      <c r="B234" s="9"/>
      <c r="C234" s="9"/>
      <c r="D234" s="8" t="s">
        <v>459</v>
      </c>
      <c r="E234" s="8" t="s">
        <v>1841</v>
      </c>
      <c r="F234" s="8" t="s">
        <v>461</v>
      </c>
      <c r="G234" s="8">
        <v>2.24</v>
      </c>
      <c r="H234" s="8">
        <v>0.06</v>
      </c>
      <c r="I234" s="8">
        <v>0.21</v>
      </c>
      <c r="J234" s="8">
        <v>0.22</v>
      </c>
      <c r="K234" s="8">
        <v>0.57</v>
      </c>
      <c r="L234" s="8">
        <v>0.28</v>
      </c>
      <c r="M234" s="8">
        <v>1.23</v>
      </c>
      <c r="N234" s="8">
        <v>0.18</v>
      </c>
      <c r="O234" s="8">
        <v>12.46</v>
      </c>
      <c r="P234" s="8">
        <v>352.63</v>
      </c>
    </row>
    <row r="235" spans="1:16">
      <c r="A235" s="9"/>
      <c r="B235" s="9"/>
      <c r="C235" s="9"/>
      <c r="D235" s="8" t="s">
        <v>1023</v>
      </c>
      <c r="E235" s="8" t="s">
        <v>1024</v>
      </c>
      <c r="F235" s="8" t="s">
        <v>1025</v>
      </c>
      <c r="G235" s="8">
        <v>10.91</v>
      </c>
      <c r="H235" s="8">
        <v>9.74</v>
      </c>
      <c r="I235" s="8">
        <v>8.01</v>
      </c>
      <c r="J235" s="8">
        <v>21.25</v>
      </c>
      <c r="K235" s="8">
        <v>44.71</v>
      </c>
      <c r="L235" s="8">
        <v>108.15</v>
      </c>
      <c r="M235" s="8">
        <v>36.96</v>
      </c>
      <c r="N235" s="8">
        <v>1098.99</v>
      </c>
      <c r="O235" s="8">
        <v>159.59</v>
      </c>
      <c r="P235" s="8">
        <v>172.12</v>
      </c>
    </row>
    <row r="236" spans="1:16">
      <c r="A236" s="9"/>
      <c r="B236" s="9"/>
      <c r="C236" s="9"/>
      <c r="D236" s="8" t="s">
        <v>1842</v>
      </c>
      <c r="E236" s="8" t="s">
        <v>1843</v>
      </c>
      <c r="F236" s="8" t="s">
        <v>1844</v>
      </c>
      <c r="G236" s="8">
        <v>7.93</v>
      </c>
      <c r="H236" s="8">
        <v>9.98</v>
      </c>
      <c r="I236" s="8">
        <v>7.19</v>
      </c>
      <c r="J236" s="8">
        <v>17.77</v>
      </c>
      <c r="K236" s="8">
        <v>15.35</v>
      </c>
      <c r="L236" s="8">
        <v>14.43</v>
      </c>
      <c r="M236" s="8">
        <v>21.11</v>
      </c>
      <c r="N236" s="8">
        <v>15.18</v>
      </c>
      <c r="O236" s="8">
        <v>2.83</v>
      </c>
      <c r="P236" s="8">
        <v>2.26</v>
      </c>
    </row>
    <row r="237" spans="1:16">
      <c r="A237" s="9"/>
      <c r="B237" s="9"/>
      <c r="C237" s="9"/>
      <c r="D237" s="8" t="s">
        <v>1026</v>
      </c>
      <c r="E237" s="8" t="s">
        <v>1027</v>
      </c>
      <c r="F237" s="8" t="s">
        <v>1028</v>
      </c>
      <c r="G237" s="8">
        <v>8.05</v>
      </c>
      <c r="H237" s="8">
        <v>4.38</v>
      </c>
      <c r="I237" s="8">
        <v>3.27</v>
      </c>
      <c r="J237" s="8">
        <v>4.38</v>
      </c>
      <c r="K237" s="8">
        <v>2.11</v>
      </c>
      <c r="L237" s="8">
        <v>2.15</v>
      </c>
      <c r="M237" s="8">
        <v>2.39</v>
      </c>
      <c r="N237" s="8">
        <v>64.1</v>
      </c>
      <c r="O237" s="8">
        <v>19.81</v>
      </c>
      <c r="P237" s="8">
        <v>9.59</v>
      </c>
    </row>
    <row r="238" spans="1:16">
      <c r="A238" s="9"/>
      <c r="B238" s="9"/>
      <c r="C238" s="9"/>
      <c r="D238" s="8" t="s">
        <v>1026</v>
      </c>
      <c r="E238" s="8" t="s">
        <v>1030</v>
      </c>
      <c r="F238" s="8" t="s">
        <v>1028</v>
      </c>
      <c r="G238" s="8">
        <v>13.87</v>
      </c>
      <c r="H238" s="8">
        <v>15.07</v>
      </c>
      <c r="I238" s="8">
        <v>14.74</v>
      </c>
      <c r="J238" s="8">
        <v>15.44</v>
      </c>
      <c r="K238" s="8">
        <v>22.05</v>
      </c>
      <c r="L238" s="8">
        <v>12.66</v>
      </c>
      <c r="M238" s="8">
        <v>11.29</v>
      </c>
      <c r="N238" s="8">
        <v>78.85</v>
      </c>
      <c r="O238" s="8">
        <v>23.47</v>
      </c>
      <c r="P238" s="8">
        <v>16.64</v>
      </c>
    </row>
    <row r="239" spans="1:16">
      <c r="A239" s="9"/>
      <c r="B239" s="9"/>
      <c r="C239" s="9"/>
      <c r="D239" s="8" t="s">
        <v>1031</v>
      </c>
      <c r="E239" s="8" t="s">
        <v>1845</v>
      </c>
      <c r="F239" s="8" t="s">
        <v>1033</v>
      </c>
      <c r="G239" s="8">
        <v>73.68</v>
      </c>
      <c r="H239" s="8">
        <v>74.2</v>
      </c>
      <c r="I239" s="8">
        <v>85.46</v>
      </c>
      <c r="J239" s="8">
        <v>82.15</v>
      </c>
      <c r="K239" s="8">
        <v>118.85</v>
      </c>
      <c r="L239" s="8">
        <v>51.88</v>
      </c>
      <c r="M239" s="8">
        <v>69.92</v>
      </c>
      <c r="N239" s="8">
        <v>52.23</v>
      </c>
      <c r="O239" s="8">
        <v>117</v>
      </c>
      <c r="P239" s="8">
        <v>244.89</v>
      </c>
    </row>
    <row r="240" spans="1:16">
      <c r="A240" s="9"/>
      <c r="B240" s="9"/>
      <c r="C240" s="9"/>
      <c r="D240" s="8" t="s">
        <v>294</v>
      </c>
      <c r="E240" s="8" t="s">
        <v>1846</v>
      </c>
      <c r="F240" s="8" t="s">
        <v>296</v>
      </c>
      <c r="G240" s="8">
        <v>49.52</v>
      </c>
      <c r="H240" s="8">
        <v>60.03</v>
      </c>
      <c r="I240" s="8">
        <v>79.45</v>
      </c>
      <c r="J240" s="8">
        <v>89.04</v>
      </c>
      <c r="K240" s="8">
        <v>125.34</v>
      </c>
      <c r="L240" s="8">
        <v>62.69</v>
      </c>
      <c r="M240" s="8">
        <v>87.03</v>
      </c>
      <c r="N240" s="8">
        <v>90.31</v>
      </c>
      <c r="O240" s="8">
        <v>228.83</v>
      </c>
      <c r="P240" s="8">
        <v>273.61</v>
      </c>
    </row>
    <row r="241" spans="1:16">
      <c r="A241" s="9"/>
      <c r="B241" s="9"/>
      <c r="C241" s="9"/>
      <c r="D241" s="8" t="s">
        <v>1847</v>
      </c>
      <c r="E241" s="8" t="s">
        <v>1848</v>
      </c>
      <c r="F241" s="8" t="s">
        <v>1849</v>
      </c>
      <c r="G241" s="8">
        <v>23.44</v>
      </c>
      <c r="H241" s="8">
        <v>27.8</v>
      </c>
      <c r="I241" s="8">
        <v>28.07</v>
      </c>
      <c r="J241" s="8">
        <v>26.1</v>
      </c>
      <c r="K241" s="8">
        <v>37.77</v>
      </c>
      <c r="L241" s="8">
        <v>31.57</v>
      </c>
      <c r="M241" s="8">
        <v>25.1</v>
      </c>
      <c r="N241" s="8">
        <v>19.3</v>
      </c>
      <c r="O241" s="8">
        <v>42.42</v>
      </c>
      <c r="P241" s="8">
        <v>39</v>
      </c>
    </row>
    <row r="242" spans="1:16">
      <c r="A242" s="9"/>
      <c r="B242" s="9"/>
      <c r="C242" s="9"/>
      <c r="D242" s="8" t="s">
        <v>1038</v>
      </c>
      <c r="E242" s="8" t="s">
        <v>1039</v>
      </c>
      <c r="F242" s="8" t="s">
        <v>1040</v>
      </c>
      <c r="G242" s="8">
        <v>36.75</v>
      </c>
      <c r="H242" s="8">
        <v>40.06</v>
      </c>
      <c r="I242" s="8">
        <v>40.9</v>
      </c>
      <c r="J242" s="8">
        <v>65.79</v>
      </c>
      <c r="K242" s="8">
        <v>91.02</v>
      </c>
      <c r="L242" s="8">
        <v>44.62</v>
      </c>
      <c r="M242" s="8">
        <v>45.28</v>
      </c>
      <c r="N242" s="8">
        <v>238.27</v>
      </c>
      <c r="O242" s="8">
        <v>66.02</v>
      </c>
      <c r="P242" s="8">
        <v>30.48</v>
      </c>
    </row>
    <row r="243" spans="1:16">
      <c r="A243" s="9"/>
      <c r="B243" s="9"/>
      <c r="C243" s="9"/>
      <c r="D243" s="8" t="s">
        <v>1850</v>
      </c>
      <c r="E243" s="8" t="s">
        <v>1851</v>
      </c>
      <c r="F243" s="8" t="s">
        <v>1852</v>
      </c>
      <c r="G243" s="8">
        <v>35.04</v>
      </c>
      <c r="H243" s="8">
        <v>34.6</v>
      </c>
      <c r="I243" s="8">
        <v>45.41</v>
      </c>
      <c r="J243" s="8">
        <v>58.21</v>
      </c>
      <c r="K243" s="8">
        <v>78.84</v>
      </c>
      <c r="L243" s="8">
        <v>41.41</v>
      </c>
      <c r="M243" s="8">
        <v>51.57</v>
      </c>
      <c r="N243" s="8">
        <v>60.45</v>
      </c>
      <c r="O243" s="8">
        <v>177.85</v>
      </c>
      <c r="P243" s="8">
        <v>211.33</v>
      </c>
    </row>
    <row r="244" spans="1:16">
      <c r="A244" s="9"/>
      <c r="B244" s="9"/>
      <c r="C244" s="9"/>
      <c r="D244" s="8" t="s">
        <v>1853</v>
      </c>
      <c r="E244" s="8" t="s">
        <v>1854</v>
      </c>
      <c r="F244" s="8" t="s">
        <v>1855</v>
      </c>
      <c r="G244" s="8">
        <v>63.37</v>
      </c>
      <c r="H244" s="8">
        <v>47.3</v>
      </c>
      <c r="I244" s="8">
        <v>41.42</v>
      </c>
      <c r="J244" s="8">
        <v>32.95</v>
      </c>
      <c r="K244" s="8">
        <v>26.54</v>
      </c>
      <c r="L244" s="8">
        <v>31.93</v>
      </c>
      <c r="M244" s="8">
        <v>26.17</v>
      </c>
      <c r="N244" s="8">
        <v>42.41</v>
      </c>
      <c r="O244" s="8">
        <v>18.26</v>
      </c>
      <c r="P244" s="8">
        <v>21.8</v>
      </c>
    </row>
    <row r="245" spans="1:16">
      <c r="A245" s="9"/>
      <c r="B245" s="9"/>
      <c r="C245" s="9"/>
      <c r="D245" s="8" t="s">
        <v>1856</v>
      </c>
      <c r="E245" s="8" t="s">
        <v>1857</v>
      </c>
      <c r="F245" s="8" t="s">
        <v>1858</v>
      </c>
      <c r="G245" s="8">
        <v>141.7</v>
      </c>
      <c r="H245" s="8">
        <v>160.51</v>
      </c>
      <c r="I245" s="8">
        <v>192.96</v>
      </c>
      <c r="J245" s="8">
        <v>159.09</v>
      </c>
      <c r="K245" s="8">
        <v>207.52</v>
      </c>
      <c r="L245" s="8">
        <v>184.46</v>
      </c>
      <c r="M245" s="8">
        <v>207.32</v>
      </c>
      <c r="N245" s="8">
        <v>115.87</v>
      </c>
      <c r="O245" s="8">
        <v>522.58</v>
      </c>
      <c r="P245" s="8">
        <v>463.59</v>
      </c>
    </row>
    <row r="246" spans="1:16">
      <c r="A246" s="9"/>
      <c r="B246" s="9"/>
      <c r="C246" s="9"/>
      <c r="D246" s="8" t="s">
        <v>554</v>
      </c>
      <c r="E246" s="8" t="s">
        <v>555</v>
      </c>
      <c r="F246" s="8" t="s">
        <v>556</v>
      </c>
      <c r="G246" s="8">
        <v>60.66</v>
      </c>
      <c r="H246" s="8">
        <v>71.6</v>
      </c>
      <c r="I246" s="8">
        <v>50.57</v>
      </c>
      <c r="J246" s="8">
        <v>91.58</v>
      </c>
      <c r="K246" s="8">
        <v>264.48</v>
      </c>
      <c r="L246" s="8">
        <v>84.34</v>
      </c>
      <c r="M246" s="8">
        <v>157.22</v>
      </c>
      <c r="N246" s="8">
        <v>175.14</v>
      </c>
      <c r="O246" s="8">
        <v>521.62</v>
      </c>
      <c r="P246" s="8">
        <v>278.51</v>
      </c>
    </row>
    <row r="247" spans="1:16">
      <c r="A247" s="9"/>
      <c r="B247" s="9"/>
      <c r="C247" s="9"/>
      <c r="D247" s="8" t="s">
        <v>554</v>
      </c>
      <c r="E247" s="8" t="s">
        <v>1859</v>
      </c>
      <c r="F247" s="8" t="s">
        <v>556</v>
      </c>
      <c r="G247" s="8">
        <v>57.81</v>
      </c>
      <c r="H247" s="8">
        <v>69.58</v>
      </c>
      <c r="I247" s="8">
        <v>81.85</v>
      </c>
      <c r="J247" s="8">
        <v>79.14</v>
      </c>
      <c r="K247" s="8">
        <v>66.29</v>
      </c>
      <c r="L247" s="8">
        <v>85.6</v>
      </c>
      <c r="M247" s="8">
        <v>81.71</v>
      </c>
      <c r="N247" s="8">
        <v>53.96</v>
      </c>
      <c r="O247" s="8">
        <v>20.32</v>
      </c>
      <c r="P247" s="8">
        <v>18.69</v>
      </c>
    </row>
    <row r="248" spans="1:16">
      <c r="A248" s="9"/>
      <c r="B248" s="9"/>
      <c r="C248" s="9"/>
      <c r="D248" s="8" t="s">
        <v>554</v>
      </c>
      <c r="E248" s="8" t="s">
        <v>1860</v>
      </c>
      <c r="F248" s="8" t="s">
        <v>556</v>
      </c>
      <c r="G248" s="8">
        <v>68.07</v>
      </c>
      <c r="H248" s="8">
        <v>75.64</v>
      </c>
      <c r="I248" s="8">
        <v>69.12</v>
      </c>
      <c r="J248" s="8">
        <v>71.24</v>
      </c>
      <c r="K248" s="8">
        <v>145.06</v>
      </c>
      <c r="L248" s="8">
        <v>94.73</v>
      </c>
      <c r="M248" s="8">
        <v>122.17</v>
      </c>
      <c r="N248" s="8">
        <v>72.16</v>
      </c>
      <c r="O248" s="8">
        <v>303.37</v>
      </c>
      <c r="P248" s="8">
        <v>265.9</v>
      </c>
    </row>
    <row r="249" spans="1:16">
      <c r="A249" s="9"/>
      <c r="B249" s="9"/>
      <c r="C249" s="9"/>
      <c r="D249" s="8" t="s">
        <v>1041</v>
      </c>
      <c r="E249" s="8" t="s">
        <v>1042</v>
      </c>
      <c r="F249" s="8" t="s">
        <v>1043</v>
      </c>
      <c r="G249" s="8">
        <v>9.12</v>
      </c>
      <c r="H249" s="8">
        <v>7.7</v>
      </c>
      <c r="I249" s="8">
        <v>5.48</v>
      </c>
      <c r="J249" s="8">
        <v>3.33</v>
      </c>
      <c r="K249" s="8">
        <v>1.5</v>
      </c>
      <c r="L249" s="8">
        <v>7.28</v>
      </c>
      <c r="M249" s="8">
        <v>4.59</v>
      </c>
      <c r="N249" s="8">
        <v>11.73</v>
      </c>
      <c r="O249" s="8">
        <v>1.91</v>
      </c>
      <c r="P249" s="8">
        <v>1.3</v>
      </c>
    </row>
    <row r="250" spans="1:16">
      <c r="A250" s="9"/>
      <c r="B250" s="9"/>
      <c r="C250" s="9"/>
      <c r="D250" s="8" t="s">
        <v>1044</v>
      </c>
      <c r="E250" s="8" t="s">
        <v>1047</v>
      </c>
      <c r="F250" s="8" t="s">
        <v>1046</v>
      </c>
      <c r="G250" s="8">
        <v>25.96</v>
      </c>
      <c r="H250" s="8">
        <v>31.14</v>
      </c>
      <c r="I250" s="8">
        <v>37.98</v>
      </c>
      <c r="J250" s="8">
        <v>33.44</v>
      </c>
      <c r="K250" s="8">
        <v>35.67</v>
      </c>
      <c r="L250" s="8">
        <v>26.06</v>
      </c>
      <c r="M250" s="8">
        <v>44.76</v>
      </c>
      <c r="N250" s="8">
        <v>94.13</v>
      </c>
      <c r="O250" s="8">
        <v>236.1</v>
      </c>
      <c r="P250" s="8">
        <v>102.8</v>
      </c>
    </row>
    <row r="251" spans="1:16">
      <c r="A251" s="9"/>
      <c r="B251" s="9"/>
      <c r="C251" s="9"/>
      <c r="D251" s="8" t="s">
        <v>1048</v>
      </c>
      <c r="E251" s="8" t="s">
        <v>1049</v>
      </c>
      <c r="F251" s="8" t="s">
        <v>1050</v>
      </c>
      <c r="G251" s="8">
        <v>5.61</v>
      </c>
      <c r="H251" s="8">
        <v>4.12</v>
      </c>
      <c r="I251" s="8">
        <v>4.71</v>
      </c>
      <c r="J251" s="8">
        <v>3.38</v>
      </c>
      <c r="K251" s="8">
        <v>2.29</v>
      </c>
      <c r="L251" s="8">
        <v>0.21</v>
      </c>
      <c r="M251" s="8">
        <v>0.69</v>
      </c>
      <c r="N251" s="8">
        <v>2.83</v>
      </c>
      <c r="O251" s="8">
        <v>0.79</v>
      </c>
      <c r="P251" s="8">
        <v>0.4</v>
      </c>
    </row>
    <row r="252" spans="1:16">
      <c r="A252" s="9"/>
      <c r="B252" s="9"/>
      <c r="C252" s="9"/>
      <c r="D252" s="8" t="s">
        <v>1051</v>
      </c>
      <c r="E252" s="8" t="s">
        <v>1052</v>
      </c>
      <c r="F252" s="8" t="s">
        <v>1053</v>
      </c>
      <c r="G252" s="8">
        <v>0</v>
      </c>
      <c r="H252" s="8">
        <v>0</v>
      </c>
      <c r="I252" s="8">
        <v>0</v>
      </c>
      <c r="J252" s="8">
        <v>0</v>
      </c>
      <c r="K252" s="8">
        <v>0.03</v>
      </c>
      <c r="L252" s="8">
        <v>0.04</v>
      </c>
      <c r="M252" s="8">
        <v>1.16</v>
      </c>
      <c r="N252" s="8">
        <v>2722.05</v>
      </c>
      <c r="O252" s="8">
        <v>370.62</v>
      </c>
      <c r="P252" s="8">
        <v>102.96</v>
      </c>
    </row>
    <row r="253" spans="1:16">
      <c r="A253" s="9"/>
      <c r="B253" s="9"/>
      <c r="C253" s="9"/>
      <c r="D253" s="8" t="s">
        <v>1051</v>
      </c>
      <c r="E253" s="8" t="s">
        <v>1861</v>
      </c>
      <c r="F253" s="8" t="s">
        <v>1053</v>
      </c>
      <c r="G253" s="8">
        <v>6.41</v>
      </c>
      <c r="H253" s="8">
        <v>8.81</v>
      </c>
      <c r="I253" s="8">
        <v>4.39</v>
      </c>
      <c r="J253" s="8">
        <v>11.26</v>
      </c>
      <c r="K253" s="8">
        <v>37.3</v>
      </c>
      <c r="L253" s="8">
        <v>10.58</v>
      </c>
      <c r="M253" s="8">
        <v>16.73</v>
      </c>
      <c r="N253" s="8">
        <v>22.29</v>
      </c>
      <c r="O253" s="8">
        <v>134.26</v>
      </c>
      <c r="P253" s="8">
        <v>101.99</v>
      </c>
    </row>
    <row r="254" spans="1:16">
      <c r="A254" s="9"/>
      <c r="B254" s="9"/>
      <c r="C254" s="9"/>
      <c r="D254" s="8" t="s">
        <v>1862</v>
      </c>
      <c r="E254" s="8" t="s">
        <v>1863</v>
      </c>
      <c r="F254" s="8" t="s">
        <v>1864</v>
      </c>
      <c r="G254" s="8">
        <v>42.14</v>
      </c>
      <c r="H254" s="8">
        <v>42.45</v>
      </c>
      <c r="I254" s="8">
        <v>44.55</v>
      </c>
      <c r="J254" s="8">
        <v>39.64</v>
      </c>
      <c r="K254" s="8">
        <v>32.14</v>
      </c>
      <c r="L254" s="8">
        <v>39.4</v>
      </c>
      <c r="M254" s="8">
        <v>36.25</v>
      </c>
      <c r="N254" s="8">
        <v>53.28</v>
      </c>
      <c r="O254" s="8">
        <v>21.18</v>
      </c>
      <c r="P254" s="8">
        <v>23.61</v>
      </c>
    </row>
    <row r="255" spans="1:16">
      <c r="A255" s="9"/>
      <c r="B255" s="9"/>
      <c r="C255" s="9"/>
      <c r="D255" s="8" t="s">
        <v>1062</v>
      </c>
      <c r="E255" s="8" t="s">
        <v>1063</v>
      </c>
      <c r="F255" s="8" t="s">
        <v>1064</v>
      </c>
      <c r="G255" s="8">
        <v>0.86</v>
      </c>
      <c r="H255" s="8">
        <v>1.43</v>
      </c>
      <c r="I255" s="8">
        <v>0.82</v>
      </c>
      <c r="J255" s="8">
        <v>4.1</v>
      </c>
      <c r="K255" s="8">
        <v>2</v>
      </c>
      <c r="L255" s="8">
        <v>2.66</v>
      </c>
      <c r="M255" s="8">
        <v>4.46</v>
      </c>
      <c r="N255" s="8">
        <v>11.78</v>
      </c>
      <c r="O255" s="8">
        <v>3.19</v>
      </c>
      <c r="P255" s="8">
        <v>1.59</v>
      </c>
    </row>
    <row r="256" spans="1:16">
      <c r="A256" s="9"/>
      <c r="B256" s="9"/>
      <c r="C256" s="9"/>
      <c r="D256" s="8" t="s">
        <v>1068</v>
      </c>
      <c r="E256" s="8" t="s">
        <v>1069</v>
      </c>
      <c r="F256" s="8" t="s">
        <v>1070</v>
      </c>
      <c r="G256" s="8">
        <v>2.33</v>
      </c>
      <c r="H256" s="8">
        <v>2.43</v>
      </c>
      <c r="I256" s="8">
        <v>3.29</v>
      </c>
      <c r="J256" s="8">
        <v>3.64</v>
      </c>
      <c r="K256" s="8">
        <v>7.14</v>
      </c>
      <c r="L256" s="8">
        <v>0.58</v>
      </c>
      <c r="M256" s="8">
        <v>0.32</v>
      </c>
      <c r="N256" s="8">
        <v>3.37</v>
      </c>
      <c r="O256" s="8">
        <v>0.55</v>
      </c>
      <c r="P256" s="8">
        <v>1.17</v>
      </c>
    </row>
    <row r="257" spans="1:16">
      <c r="A257" s="9"/>
      <c r="B257" s="9"/>
      <c r="C257" s="9"/>
      <c r="D257" s="8" t="s">
        <v>1865</v>
      </c>
      <c r="E257" s="8" t="s">
        <v>1866</v>
      </c>
      <c r="F257" s="8" t="s">
        <v>1867</v>
      </c>
      <c r="G257" s="8">
        <v>57.08</v>
      </c>
      <c r="H257" s="8">
        <v>64.36</v>
      </c>
      <c r="I257" s="8">
        <v>60.96</v>
      </c>
      <c r="J257" s="8">
        <v>51.86</v>
      </c>
      <c r="K257" s="8">
        <v>31.12</v>
      </c>
      <c r="L257" s="8">
        <v>59.52</v>
      </c>
      <c r="M257" s="8">
        <v>54.04</v>
      </c>
      <c r="N257" s="8">
        <v>29</v>
      </c>
      <c r="O257" s="8">
        <v>10.87</v>
      </c>
      <c r="P257" s="8">
        <v>8.62</v>
      </c>
    </row>
    <row r="258" spans="1:16">
      <c r="A258" s="9"/>
      <c r="B258" s="9"/>
      <c r="C258" s="9"/>
      <c r="D258" s="8" t="s">
        <v>1868</v>
      </c>
      <c r="E258" s="8" t="s">
        <v>1869</v>
      </c>
      <c r="F258" s="8" t="s">
        <v>1870</v>
      </c>
      <c r="G258" s="8">
        <v>64.12</v>
      </c>
      <c r="H258" s="8">
        <v>77.2</v>
      </c>
      <c r="I258" s="8">
        <v>91.36</v>
      </c>
      <c r="J258" s="8">
        <v>101.55</v>
      </c>
      <c r="K258" s="8">
        <v>151.62</v>
      </c>
      <c r="L258" s="8">
        <v>79.2</v>
      </c>
      <c r="M258" s="8">
        <v>78.49</v>
      </c>
      <c r="N258" s="8">
        <v>75.59</v>
      </c>
      <c r="O258" s="8">
        <v>161.64</v>
      </c>
      <c r="P258" s="8">
        <v>211.2</v>
      </c>
    </row>
    <row r="259" spans="1:16">
      <c r="A259" s="9"/>
      <c r="B259" s="9"/>
      <c r="C259" s="9"/>
      <c r="D259" s="8" t="s">
        <v>1071</v>
      </c>
      <c r="E259" s="8" t="s">
        <v>1072</v>
      </c>
      <c r="F259" s="8" t="s">
        <v>1073</v>
      </c>
      <c r="G259" s="8">
        <v>4.79</v>
      </c>
      <c r="H259" s="8">
        <v>5.25</v>
      </c>
      <c r="I259" s="8">
        <v>5.06</v>
      </c>
      <c r="J259" s="8">
        <v>6.03</v>
      </c>
      <c r="K259" s="8">
        <v>5.64</v>
      </c>
      <c r="L259" s="8">
        <v>7.23</v>
      </c>
      <c r="M259" s="8">
        <v>7.2</v>
      </c>
      <c r="N259" s="8">
        <v>55.49</v>
      </c>
      <c r="O259" s="8">
        <v>19.78</v>
      </c>
      <c r="P259" s="8">
        <v>15.3</v>
      </c>
    </row>
    <row r="260" spans="1:16">
      <c r="A260" s="9"/>
      <c r="B260" s="9"/>
      <c r="C260" s="9"/>
      <c r="D260" s="8" t="s">
        <v>1871</v>
      </c>
      <c r="E260" s="8" t="s">
        <v>1872</v>
      </c>
      <c r="F260" s="8" t="s">
        <v>1873</v>
      </c>
      <c r="G260" s="8">
        <v>206.31</v>
      </c>
      <c r="H260" s="8">
        <v>242.74</v>
      </c>
      <c r="I260" s="8">
        <v>254.23</v>
      </c>
      <c r="J260" s="8">
        <v>356.91</v>
      </c>
      <c r="K260" s="8">
        <v>413.71</v>
      </c>
      <c r="L260" s="8">
        <v>277.78</v>
      </c>
      <c r="M260" s="8">
        <v>335.35</v>
      </c>
      <c r="N260" s="8">
        <v>249.3</v>
      </c>
      <c r="O260" s="8">
        <v>540.73</v>
      </c>
      <c r="P260" s="8">
        <v>885.42</v>
      </c>
    </row>
    <row r="261" spans="1:16">
      <c r="A261" s="9"/>
      <c r="B261" s="9"/>
      <c r="C261" s="9"/>
      <c r="D261" s="8" t="s">
        <v>1074</v>
      </c>
      <c r="E261" s="8" t="s">
        <v>1075</v>
      </c>
      <c r="F261" s="8" t="s">
        <v>1076</v>
      </c>
      <c r="G261" s="8">
        <v>0.01</v>
      </c>
      <c r="H261" s="8">
        <v>0.02</v>
      </c>
      <c r="I261" s="8">
        <v>0.01</v>
      </c>
      <c r="J261" s="8">
        <v>0.14</v>
      </c>
      <c r="K261" s="8">
        <v>0.32</v>
      </c>
      <c r="L261" s="8">
        <v>0.03</v>
      </c>
      <c r="M261" s="8">
        <v>0.13</v>
      </c>
      <c r="N261" s="8">
        <v>1.93</v>
      </c>
      <c r="O261" s="8">
        <v>16.52</v>
      </c>
      <c r="P261" s="8">
        <v>18.9</v>
      </c>
    </row>
    <row r="262" spans="1:16">
      <c r="A262" s="9"/>
      <c r="B262" s="9"/>
      <c r="C262" s="9"/>
      <c r="D262" s="8" t="s">
        <v>1874</v>
      </c>
      <c r="E262" s="8" t="s">
        <v>1875</v>
      </c>
      <c r="F262" s="8" t="s">
        <v>1876</v>
      </c>
      <c r="G262" s="8">
        <v>8.07</v>
      </c>
      <c r="H262" s="8">
        <v>7.64</v>
      </c>
      <c r="I262" s="8">
        <v>7.72</v>
      </c>
      <c r="J262" s="8">
        <v>6.14</v>
      </c>
      <c r="K262" s="8">
        <v>6.57</v>
      </c>
      <c r="L262" s="8">
        <v>8.77</v>
      </c>
      <c r="M262" s="8">
        <v>4.74</v>
      </c>
      <c r="N262" s="8">
        <v>7.76</v>
      </c>
      <c r="O262" s="8">
        <v>2.03</v>
      </c>
      <c r="P262" s="8">
        <v>5.12</v>
      </c>
    </row>
    <row r="263" spans="1:16">
      <c r="A263" s="9"/>
      <c r="B263" s="9"/>
      <c r="C263" s="9"/>
      <c r="D263" s="8" t="s">
        <v>1877</v>
      </c>
      <c r="E263" s="8" t="s">
        <v>1878</v>
      </c>
      <c r="F263" s="8" t="s">
        <v>1879</v>
      </c>
      <c r="G263" s="8">
        <v>13.38</v>
      </c>
      <c r="H263" s="8">
        <v>11.56</v>
      </c>
      <c r="I263" s="8">
        <v>9.69</v>
      </c>
      <c r="J263" s="8">
        <v>8.95</v>
      </c>
      <c r="K263" s="8">
        <v>7.51</v>
      </c>
      <c r="L263" s="8">
        <v>10.01</v>
      </c>
      <c r="M263" s="8">
        <v>9.86</v>
      </c>
      <c r="N263" s="8">
        <v>4.92</v>
      </c>
      <c r="O263" s="8">
        <v>12.44</v>
      </c>
      <c r="P263" s="8">
        <v>10.97</v>
      </c>
    </row>
    <row r="264" spans="1:16">
      <c r="A264" s="9"/>
      <c r="B264" s="9"/>
      <c r="C264" s="9"/>
      <c r="D264" s="8" t="s">
        <v>1880</v>
      </c>
      <c r="E264" s="8" t="s">
        <v>1881</v>
      </c>
      <c r="F264" s="8" t="s">
        <v>1882</v>
      </c>
      <c r="G264" s="8">
        <v>683</v>
      </c>
      <c r="H264" s="8">
        <v>778.97</v>
      </c>
      <c r="I264" s="8">
        <v>822.41</v>
      </c>
      <c r="J264" s="8">
        <v>932.97</v>
      </c>
      <c r="K264" s="8">
        <v>1296.22</v>
      </c>
      <c r="L264" s="8">
        <v>762.13</v>
      </c>
      <c r="M264" s="8">
        <v>1094.79</v>
      </c>
      <c r="N264" s="8">
        <v>1087.29</v>
      </c>
      <c r="O264" s="8">
        <v>2248.92</v>
      </c>
      <c r="P264" s="8">
        <v>1125.21</v>
      </c>
    </row>
    <row r="265" spans="1:16">
      <c r="A265" s="9"/>
      <c r="B265" s="9"/>
      <c r="C265" s="9"/>
      <c r="D265" s="8" t="s">
        <v>1883</v>
      </c>
      <c r="E265" s="8" t="s">
        <v>1884</v>
      </c>
      <c r="F265" s="8" t="s">
        <v>1885</v>
      </c>
      <c r="G265" s="8">
        <v>353.76</v>
      </c>
      <c r="H265" s="8">
        <v>441.45</v>
      </c>
      <c r="I265" s="8">
        <v>449.1</v>
      </c>
      <c r="J265" s="8">
        <v>433.8</v>
      </c>
      <c r="K265" s="8">
        <v>648.66</v>
      </c>
      <c r="L265" s="8">
        <v>626.2</v>
      </c>
      <c r="M265" s="8">
        <v>829.49</v>
      </c>
      <c r="N265" s="8">
        <v>793.8</v>
      </c>
      <c r="O265" s="8">
        <v>1761.74</v>
      </c>
      <c r="P265" s="8">
        <v>702.89</v>
      </c>
    </row>
    <row r="266" spans="1:16">
      <c r="A266" s="9"/>
      <c r="B266" s="9"/>
      <c r="C266" s="9"/>
      <c r="D266" s="8" t="s">
        <v>370</v>
      </c>
      <c r="E266" s="8" t="s">
        <v>371</v>
      </c>
      <c r="F266" s="8" t="s">
        <v>372</v>
      </c>
      <c r="G266" s="8">
        <v>70.07</v>
      </c>
      <c r="H266" s="8">
        <v>76.24</v>
      </c>
      <c r="I266" s="8">
        <v>370.27</v>
      </c>
      <c r="J266" s="8">
        <v>662.93</v>
      </c>
      <c r="K266" s="8">
        <v>854.63</v>
      </c>
      <c r="L266" s="8">
        <v>169.24</v>
      </c>
      <c r="M266" s="8">
        <v>423.55</v>
      </c>
      <c r="N266" s="8">
        <v>335.04</v>
      </c>
      <c r="O266" s="8">
        <v>1004.21</v>
      </c>
      <c r="P266" s="8">
        <v>944.12</v>
      </c>
    </row>
    <row r="267" spans="1:16">
      <c r="A267" s="9"/>
      <c r="B267" s="9"/>
      <c r="C267" s="9"/>
      <c r="D267" s="8" t="s">
        <v>1886</v>
      </c>
      <c r="E267" s="8" t="s">
        <v>1887</v>
      </c>
      <c r="F267" s="8" t="s">
        <v>1888</v>
      </c>
      <c r="G267" s="8">
        <v>37.7</v>
      </c>
      <c r="H267" s="8">
        <v>37.07</v>
      </c>
      <c r="I267" s="8">
        <v>46.02</v>
      </c>
      <c r="J267" s="8">
        <v>46.97</v>
      </c>
      <c r="K267" s="8">
        <v>72.61</v>
      </c>
      <c r="L267" s="8">
        <v>29.58</v>
      </c>
      <c r="M267" s="8">
        <v>57.5</v>
      </c>
      <c r="N267" s="8">
        <v>34.75</v>
      </c>
      <c r="O267" s="8">
        <v>116.86</v>
      </c>
      <c r="P267" s="8">
        <v>107.81</v>
      </c>
    </row>
    <row r="268" spans="1:16">
      <c r="A268" s="9"/>
      <c r="B268" s="9"/>
      <c r="C268" s="9"/>
      <c r="D268" s="8" t="s">
        <v>1889</v>
      </c>
      <c r="E268" s="8" t="s">
        <v>1890</v>
      </c>
      <c r="F268" s="8" t="s">
        <v>1891</v>
      </c>
      <c r="G268" s="8">
        <v>58.07</v>
      </c>
      <c r="H268" s="8">
        <v>62.49</v>
      </c>
      <c r="I268" s="8">
        <v>49.55</v>
      </c>
      <c r="J268" s="8">
        <v>32.04</v>
      </c>
      <c r="K268" s="8">
        <v>29.27</v>
      </c>
      <c r="L268" s="8">
        <v>39.84</v>
      </c>
      <c r="M268" s="8">
        <v>33.42</v>
      </c>
      <c r="N268" s="8">
        <v>41.45</v>
      </c>
      <c r="O268" s="8">
        <v>19.88</v>
      </c>
      <c r="P268" s="8">
        <v>9.31</v>
      </c>
    </row>
    <row r="269" spans="1:16">
      <c r="A269" s="9"/>
      <c r="B269" s="9"/>
      <c r="C269" s="9"/>
      <c r="D269" s="8" t="s">
        <v>1086</v>
      </c>
      <c r="E269" s="8" t="s">
        <v>1087</v>
      </c>
      <c r="F269" s="8" t="s">
        <v>1088</v>
      </c>
      <c r="G269" s="8">
        <v>33.16</v>
      </c>
      <c r="H269" s="8">
        <v>32.29</v>
      </c>
      <c r="I269" s="8">
        <v>31.47</v>
      </c>
      <c r="J269" s="8">
        <v>33.53</v>
      </c>
      <c r="K269" s="8">
        <v>36.02</v>
      </c>
      <c r="L269" s="8">
        <v>25.92</v>
      </c>
      <c r="M269" s="8">
        <v>27.85</v>
      </c>
      <c r="N269" s="8">
        <v>197.19</v>
      </c>
      <c r="O269" s="8">
        <v>54.26</v>
      </c>
      <c r="P269" s="8">
        <v>50.67</v>
      </c>
    </row>
    <row r="270" spans="1:16">
      <c r="A270" s="9"/>
      <c r="B270" s="9"/>
      <c r="C270" s="9"/>
      <c r="D270" s="8" t="s">
        <v>1892</v>
      </c>
      <c r="E270" s="8" t="s">
        <v>1893</v>
      </c>
      <c r="F270" s="8" t="s">
        <v>1894</v>
      </c>
      <c r="G270" s="8">
        <v>18.42</v>
      </c>
      <c r="H270" s="8">
        <v>20.58</v>
      </c>
      <c r="I270" s="8">
        <v>19.6</v>
      </c>
      <c r="J270" s="8">
        <v>20.19</v>
      </c>
      <c r="K270" s="8">
        <v>20.86</v>
      </c>
      <c r="L270" s="8">
        <v>15.82</v>
      </c>
      <c r="M270" s="8">
        <v>16.96</v>
      </c>
      <c r="N270" s="8">
        <v>13.27</v>
      </c>
      <c r="O270" s="8">
        <v>27.9</v>
      </c>
      <c r="P270" s="8">
        <v>20.51</v>
      </c>
    </row>
    <row r="271" spans="1:16">
      <c r="A271" s="9"/>
      <c r="B271" s="9"/>
      <c r="C271" s="9"/>
      <c r="D271" s="8" t="s">
        <v>1098</v>
      </c>
      <c r="E271" s="8" t="s">
        <v>1102</v>
      </c>
      <c r="F271" s="8" t="s">
        <v>1100</v>
      </c>
      <c r="G271" s="8">
        <v>102.05</v>
      </c>
      <c r="H271" s="8">
        <v>108.53</v>
      </c>
      <c r="I271" s="8">
        <v>113.87</v>
      </c>
      <c r="J271" s="8">
        <v>167.64</v>
      </c>
      <c r="K271" s="8">
        <v>193.31</v>
      </c>
      <c r="L271" s="8">
        <v>103.78</v>
      </c>
      <c r="M271" s="8">
        <v>112.55</v>
      </c>
      <c r="N271" s="8">
        <v>228.07</v>
      </c>
      <c r="O271" s="8">
        <v>1071.87</v>
      </c>
      <c r="P271" s="8">
        <v>408.47</v>
      </c>
    </row>
    <row r="272" spans="1:16">
      <c r="A272" s="9"/>
      <c r="B272" s="9"/>
      <c r="C272" s="9"/>
      <c r="D272" s="8" t="s">
        <v>1895</v>
      </c>
      <c r="E272" s="8" t="s">
        <v>1896</v>
      </c>
      <c r="F272" s="8" t="s">
        <v>1897</v>
      </c>
      <c r="G272" s="8">
        <v>383.11</v>
      </c>
      <c r="H272" s="8">
        <v>414.08</v>
      </c>
      <c r="I272" s="8">
        <v>445.48</v>
      </c>
      <c r="J272" s="8">
        <v>423.88</v>
      </c>
      <c r="K272" s="8">
        <v>609.88</v>
      </c>
      <c r="L272" s="8">
        <v>363.26</v>
      </c>
      <c r="M272" s="8">
        <v>476.77</v>
      </c>
      <c r="N272" s="8">
        <v>351.98</v>
      </c>
      <c r="O272" s="8">
        <v>743.31</v>
      </c>
      <c r="P272" s="8">
        <v>380.96</v>
      </c>
    </row>
    <row r="273" spans="1:16">
      <c r="A273" s="9"/>
      <c r="B273" s="9"/>
      <c r="C273" s="9"/>
      <c r="D273" s="8" t="s">
        <v>412</v>
      </c>
      <c r="E273" s="8" t="s">
        <v>413</v>
      </c>
      <c r="F273" s="8" t="s">
        <v>414</v>
      </c>
      <c r="G273" s="8">
        <v>0.82</v>
      </c>
      <c r="H273" s="8">
        <v>0.74</v>
      </c>
      <c r="I273" s="8">
        <v>0.97</v>
      </c>
      <c r="J273" s="8">
        <v>3.02</v>
      </c>
      <c r="K273" s="8">
        <v>5.69</v>
      </c>
      <c r="L273" s="8">
        <v>0.65</v>
      </c>
      <c r="M273" s="8">
        <v>1.06</v>
      </c>
      <c r="N273" s="8">
        <v>6.63</v>
      </c>
      <c r="O273" s="8">
        <v>15.69</v>
      </c>
      <c r="P273" s="8">
        <v>6.43</v>
      </c>
    </row>
    <row r="274" spans="1:16">
      <c r="A274" s="9"/>
      <c r="B274" s="9"/>
      <c r="C274" s="9"/>
      <c r="D274" s="8" t="s">
        <v>560</v>
      </c>
      <c r="E274" s="8" t="s">
        <v>561</v>
      </c>
      <c r="F274" s="8" t="s">
        <v>562</v>
      </c>
      <c r="G274" s="8">
        <v>4.47</v>
      </c>
      <c r="H274" s="8">
        <v>3.46</v>
      </c>
      <c r="I274" s="8">
        <v>4.78</v>
      </c>
      <c r="J274" s="8">
        <v>7.88</v>
      </c>
      <c r="K274" s="8">
        <v>17.9</v>
      </c>
      <c r="L274" s="8">
        <v>3.19</v>
      </c>
      <c r="M274" s="8">
        <v>3.4</v>
      </c>
      <c r="N274" s="8">
        <v>17.52</v>
      </c>
      <c r="O274" s="8">
        <v>38.71</v>
      </c>
      <c r="P274" s="8">
        <v>13.94</v>
      </c>
    </row>
    <row r="275" spans="1:16">
      <c r="A275" s="9"/>
      <c r="B275" s="9"/>
      <c r="C275" s="9"/>
      <c r="D275" s="8" t="s">
        <v>563</v>
      </c>
      <c r="E275" s="8" t="s">
        <v>564</v>
      </c>
      <c r="F275" s="8" t="s">
        <v>565</v>
      </c>
      <c r="G275" s="8">
        <v>0.78</v>
      </c>
      <c r="H275" s="8">
        <v>0.66</v>
      </c>
      <c r="I275" s="8">
        <v>0.54</v>
      </c>
      <c r="J275" s="8">
        <v>0.79</v>
      </c>
      <c r="K275" s="8">
        <v>5.67</v>
      </c>
      <c r="L275" s="8">
        <v>1.08</v>
      </c>
      <c r="M275" s="8">
        <v>3.35</v>
      </c>
      <c r="N275" s="8">
        <v>0.74</v>
      </c>
      <c r="O275" s="8">
        <v>23.05</v>
      </c>
      <c r="P275" s="8">
        <v>13.95</v>
      </c>
    </row>
    <row r="276" spans="1:16">
      <c r="A276" s="9"/>
      <c r="B276" s="9"/>
      <c r="C276" s="9"/>
      <c r="D276" s="8" t="s">
        <v>1112</v>
      </c>
      <c r="E276" s="8" t="s">
        <v>1113</v>
      </c>
      <c r="F276" s="8" t="s">
        <v>1114</v>
      </c>
      <c r="G276" s="8">
        <v>6.68</v>
      </c>
      <c r="H276" s="8">
        <v>6.61</v>
      </c>
      <c r="I276" s="8">
        <v>6.85</v>
      </c>
      <c r="J276" s="8">
        <v>7.52</v>
      </c>
      <c r="K276" s="8">
        <v>6.67</v>
      </c>
      <c r="L276" s="8">
        <v>5.61</v>
      </c>
      <c r="M276" s="8">
        <v>5.37</v>
      </c>
      <c r="N276" s="8">
        <v>23</v>
      </c>
      <c r="O276" s="8">
        <v>7.27</v>
      </c>
      <c r="P276" s="8">
        <v>2.83</v>
      </c>
    </row>
    <row r="277" spans="1:16">
      <c r="A277" s="9"/>
      <c r="B277" s="9"/>
      <c r="C277" s="9"/>
      <c r="D277" s="8" t="s">
        <v>1898</v>
      </c>
      <c r="E277" s="8" t="s">
        <v>1899</v>
      </c>
      <c r="F277" s="8" t="s">
        <v>1900</v>
      </c>
      <c r="G277" s="8">
        <v>160.42</v>
      </c>
      <c r="H277" s="8">
        <v>219.64</v>
      </c>
      <c r="I277" s="8">
        <v>412.59</v>
      </c>
      <c r="J277" s="8">
        <v>478.72</v>
      </c>
      <c r="K277" s="8">
        <v>805.06</v>
      </c>
      <c r="L277" s="8">
        <v>365.01</v>
      </c>
      <c r="M277" s="8">
        <v>709.83</v>
      </c>
      <c r="N277" s="8">
        <v>872.62</v>
      </c>
      <c r="O277" s="8">
        <v>1802.32</v>
      </c>
      <c r="P277" s="8">
        <v>848.87</v>
      </c>
    </row>
    <row r="278" spans="1:16">
      <c r="A278" s="9"/>
      <c r="B278" s="9"/>
      <c r="C278" s="9"/>
      <c r="D278" s="8" t="s">
        <v>1898</v>
      </c>
      <c r="E278" s="8" t="s">
        <v>1901</v>
      </c>
      <c r="F278" s="8" t="s">
        <v>1900</v>
      </c>
      <c r="G278" s="8">
        <v>54.85</v>
      </c>
      <c r="H278" s="8">
        <v>71.34</v>
      </c>
      <c r="I278" s="8">
        <v>134.76</v>
      </c>
      <c r="J278" s="8">
        <v>146.53</v>
      </c>
      <c r="K278" s="8">
        <v>282.83</v>
      </c>
      <c r="L278" s="8">
        <v>127</v>
      </c>
      <c r="M278" s="8">
        <v>300.79</v>
      </c>
      <c r="N278" s="8">
        <v>456.89</v>
      </c>
      <c r="O278" s="8">
        <v>997.86</v>
      </c>
      <c r="P278" s="8">
        <v>522.24</v>
      </c>
    </row>
    <row r="279" spans="1:16">
      <c r="A279" s="9"/>
      <c r="B279" s="9"/>
      <c r="C279" s="9"/>
      <c r="D279" s="8" t="s">
        <v>1115</v>
      </c>
      <c r="E279" s="8" t="s">
        <v>1116</v>
      </c>
      <c r="F279" s="8" t="s">
        <v>1117</v>
      </c>
      <c r="G279" s="8">
        <v>4.82</v>
      </c>
      <c r="H279" s="8">
        <v>6.6</v>
      </c>
      <c r="I279" s="8">
        <v>7.03</v>
      </c>
      <c r="J279" s="8">
        <v>12.4</v>
      </c>
      <c r="K279" s="8">
        <v>11.24</v>
      </c>
      <c r="L279" s="8">
        <v>8.47</v>
      </c>
      <c r="M279" s="8">
        <v>8.81</v>
      </c>
      <c r="N279" s="8">
        <v>2.31</v>
      </c>
      <c r="O279" s="8">
        <v>0.76</v>
      </c>
      <c r="P279" s="8">
        <v>0.26</v>
      </c>
    </row>
    <row r="280" spans="1:16">
      <c r="A280" s="9"/>
      <c r="B280" s="9"/>
      <c r="C280" s="9"/>
      <c r="D280" s="8" t="s">
        <v>1115</v>
      </c>
      <c r="E280" s="8" t="s">
        <v>1118</v>
      </c>
      <c r="F280" s="8" t="s">
        <v>1117</v>
      </c>
      <c r="G280" s="8">
        <v>110.16</v>
      </c>
      <c r="H280" s="8">
        <v>97.32</v>
      </c>
      <c r="I280" s="8">
        <v>73.49</v>
      </c>
      <c r="J280" s="8">
        <v>152.15</v>
      </c>
      <c r="K280" s="8">
        <v>99.22</v>
      </c>
      <c r="L280" s="8">
        <v>100.31</v>
      </c>
      <c r="M280" s="8">
        <v>61.19</v>
      </c>
      <c r="N280" s="8">
        <v>17.58</v>
      </c>
      <c r="O280" s="8">
        <v>43.57</v>
      </c>
      <c r="P280" s="8">
        <v>23.42</v>
      </c>
    </row>
    <row r="281" spans="1:16">
      <c r="A281" s="9"/>
      <c r="B281" s="9"/>
      <c r="C281" s="9"/>
      <c r="D281" s="8" t="s">
        <v>1115</v>
      </c>
      <c r="E281" s="8" t="s">
        <v>1119</v>
      </c>
      <c r="F281" s="8" t="s">
        <v>1117</v>
      </c>
      <c r="G281" s="8">
        <v>32.76</v>
      </c>
      <c r="H281" s="8">
        <v>20.11</v>
      </c>
      <c r="I281" s="8">
        <v>11.17</v>
      </c>
      <c r="J281" s="8">
        <v>11.54</v>
      </c>
      <c r="K281" s="8">
        <v>23.08</v>
      </c>
      <c r="L281" s="8">
        <v>23.61</v>
      </c>
      <c r="M281" s="8">
        <v>27.91</v>
      </c>
      <c r="N281" s="8">
        <v>65.21</v>
      </c>
      <c r="O281" s="8">
        <v>276.41</v>
      </c>
      <c r="P281" s="8">
        <v>191.21</v>
      </c>
    </row>
    <row r="282" spans="1:16">
      <c r="A282" s="9"/>
      <c r="B282" s="9"/>
      <c r="C282" s="9"/>
      <c r="D282" s="8" t="s">
        <v>1902</v>
      </c>
      <c r="E282" s="8" t="s">
        <v>1903</v>
      </c>
      <c r="F282" s="8" t="s">
        <v>1904</v>
      </c>
      <c r="G282" s="8">
        <v>64.19</v>
      </c>
      <c r="H282" s="8">
        <v>69.14</v>
      </c>
      <c r="I282" s="8">
        <v>56.57</v>
      </c>
      <c r="J282" s="8">
        <v>29.33</v>
      </c>
      <c r="K282" s="8">
        <v>30.09</v>
      </c>
      <c r="L282" s="8">
        <v>40.63</v>
      </c>
      <c r="M282" s="8">
        <v>36.45</v>
      </c>
      <c r="N282" s="8">
        <v>41.51</v>
      </c>
      <c r="O282" s="8">
        <v>17.81</v>
      </c>
      <c r="P282" s="8">
        <v>20.4</v>
      </c>
    </row>
    <row r="283" spans="1:16">
      <c r="A283" s="9"/>
      <c r="B283" s="9"/>
      <c r="C283" s="9"/>
      <c r="D283" s="8" t="s">
        <v>1902</v>
      </c>
      <c r="E283" s="8" t="s">
        <v>1905</v>
      </c>
      <c r="F283" s="8" t="s">
        <v>1904</v>
      </c>
      <c r="G283" s="8">
        <v>21.39</v>
      </c>
      <c r="H283" s="8">
        <v>16.64</v>
      </c>
      <c r="I283" s="8">
        <v>8.92</v>
      </c>
      <c r="J283" s="8">
        <v>3.2</v>
      </c>
      <c r="K283" s="8">
        <v>2.08</v>
      </c>
      <c r="L283" s="8">
        <v>16.98</v>
      </c>
      <c r="M283" s="8">
        <v>8.4</v>
      </c>
      <c r="N283" s="8">
        <v>6.1</v>
      </c>
      <c r="O283" s="8">
        <v>0.9</v>
      </c>
      <c r="P283" s="8">
        <v>0.92</v>
      </c>
    </row>
    <row r="284" spans="1:16">
      <c r="A284" s="9"/>
      <c r="B284" s="9"/>
      <c r="C284" s="9"/>
      <c r="D284" s="8" t="s">
        <v>415</v>
      </c>
      <c r="E284" s="8" t="s">
        <v>418</v>
      </c>
      <c r="F284" s="8" t="s">
        <v>417</v>
      </c>
      <c r="G284" s="8">
        <v>4.14</v>
      </c>
      <c r="H284" s="8">
        <v>5.79</v>
      </c>
      <c r="I284" s="8">
        <v>4.12</v>
      </c>
      <c r="J284" s="8">
        <v>11.42</v>
      </c>
      <c r="K284" s="8">
        <v>40.61</v>
      </c>
      <c r="L284" s="8">
        <v>12.05</v>
      </c>
      <c r="M284" s="8">
        <v>19.9</v>
      </c>
      <c r="N284" s="8">
        <v>18.86</v>
      </c>
      <c r="O284" s="8">
        <v>7.92</v>
      </c>
      <c r="P284" s="8">
        <v>6.88</v>
      </c>
    </row>
    <row r="285" spans="1:16">
      <c r="A285" s="9"/>
      <c r="B285" s="9"/>
      <c r="C285" s="9"/>
      <c r="D285" s="8" t="s">
        <v>1906</v>
      </c>
      <c r="E285" s="8" t="s">
        <v>1907</v>
      </c>
      <c r="F285" s="8" t="s">
        <v>1908</v>
      </c>
      <c r="G285" s="8">
        <v>61.1</v>
      </c>
      <c r="H285" s="8">
        <v>70.64</v>
      </c>
      <c r="I285" s="8">
        <v>78.51</v>
      </c>
      <c r="J285" s="8">
        <v>106.64</v>
      </c>
      <c r="K285" s="8">
        <v>142.09</v>
      </c>
      <c r="L285" s="8">
        <v>86.95</v>
      </c>
      <c r="M285" s="8">
        <v>88.73</v>
      </c>
      <c r="N285" s="8">
        <v>62.69</v>
      </c>
      <c r="O285" s="8">
        <v>143.62</v>
      </c>
      <c r="P285" s="8">
        <v>113.79</v>
      </c>
    </row>
    <row r="286" spans="1:16">
      <c r="A286" s="9"/>
      <c r="B286" s="9"/>
      <c r="C286" s="9"/>
      <c r="D286" s="8" t="s">
        <v>419</v>
      </c>
      <c r="E286" s="8" t="s">
        <v>420</v>
      </c>
      <c r="F286" s="8" t="s">
        <v>421</v>
      </c>
      <c r="G286" s="8">
        <v>0.16</v>
      </c>
      <c r="H286" s="8">
        <v>0.12</v>
      </c>
      <c r="I286" s="8">
        <v>0.54</v>
      </c>
      <c r="J286" s="8">
        <v>39.14</v>
      </c>
      <c r="K286" s="8">
        <v>139.23</v>
      </c>
      <c r="L286" s="8">
        <v>0.06</v>
      </c>
      <c r="M286" s="8">
        <v>0.21</v>
      </c>
      <c r="N286" s="8">
        <v>0.68</v>
      </c>
      <c r="O286" s="8">
        <v>20.51</v>
      </c>
      <c r="P286" s="8">
        <v>83.21</v>
      </c>
    </row>
    <row r="287" spans="1:16">
      <c r="A287" s="9"/>
      <c r="B287" s="9"/>
      <c r="C287" s="9"/>
      <c r="D287" s="8" t="s">
        <v>1909</v>
      </c>
      <c r="E287" s="8" t="s">
        <v>1910</v>
      </c>
      <c r="F287" s="8" t="s">
        <v>1911</v>
      </c>
      <c r="G287" s="8">
        <v>1.66</v>
      </c>
      <c r="H287" s="8">
        <v>3.51</v>
      </c>
      <c r="I287" s="8">
        <v>5.09</v>
      </c>
      <c r="J287" s="8">
        <v>8.89</v>
      </c>
      <c r="K287" s="8">
        <v>8.68</v>
      </c>
      <c r="L287" s="8">
        <v>11.52</v>
      </c>
      <c r="M287" s="8">
        <v>16.73</v>
      </c>
      <c r="N287" s="8">
        <v>12.14</v>
      </c>
      <c r="O287" s="8">
        <v>33.39</v>
      </c>
      <c r="P287" s="8">
        <v>28.1</v>
      </c>
    </row>
    <row r="288" spans="1:16">
      <c r="A288" s="9"/>
      <c r="B288" s="9"/>
      <c r="C288" s="9"/>
      <c r="D288" s="8" t="s">
        <v>1912</v>
      </c>
      <c r="E288" s="8" t="s">
        <v>1913</v>
      </c>
      <c r="F288" s="8" t="s">
        <v>1914</v>
      </c>
      <c r="G288" s="8">
        <v>10.84</v>
      </c>
      <c r="H288" s="8">
        <v>11.98</v>
      </c>
      <c r="I288" s="8">
        <v>4.87</v>
      </c>
      <c r="J288" s="8">
        <v>6.27</v>
      </c>
      <c r="K288" s="8">
        <v>9.88</v>
      </c>
      <c r="L288" s="8">
        <v>9.93</v>
      </c>
      <c r="M288" s="8">
        <v>10.76</v>
      </c>
      <c r="N288" s="8">
        <v>11.96</v>
      </c>
      <c r="O288" s="8">
        <v>24.51</v>
      </c>
      <c r="P288" s="8">
        <v>19.26</v>
      </c>
    </row>
    <row r="289" spans="1:16">
      <c r="A289" s="9"/>
      <c r="B289" s="9"/>
      <c r="C289" s="9"/>
      <c r="D289" s="8" t="s">
        <v>373</v>
      </c>
      <c r="E289" s="8" t="s">
        <v>1125</v>
      </c>
      <c r="F289" s="8" t="s">
        <v>375</v>
      </c>
      <c r="G289" s="8">
        <v>1.18</v>
      </c>
      <c r="H289" s="8">
        <v>1.18</v>
      </c>
      <c r="I289" s="8">
        <v>1.23</v>
      </c>
      <c r="J289" s="8">
        <v>0.96</v>
      </c>
      <c r="K289" s="8">
        <v>1.29</v>
      </c>
      <c r="L289" s="8">
        <v>2.81</v>
      </c>
      <c r="M289" s="8">
        <v>3.49</v>
      </c>
      <c r="N289" s="8">
        <v>39.33</v>
      </c>
      <c r="O289" s="8">
        <v>4.48</v>
      </c>
      <c r="P289" s="8">
        <v>4.79</v>
      </c>
    </row>
    <row r="290" spans="1:16">
      <c r="A290" s="9"/>
      <c r="B290" s="9"/>
      <c r="C290" s="9"/>
      <c r="D290" s="8" t="s">
        <v>373</v>
      </c>
      <c r="E290" s="8" t="s">
        <v>1126</v>
      </c>
      <c r="F290" s="8" t="s">
        <v>375</v>
      </c>
      <c r="G290" s="8">
        <v>0</v>
      </c>
      <c r="H290" s="8">
        <v>0</v>
      </c>
      <c r="I290" s="8">
        <v>0</v>
      </c>
      <c r="J290" s="8">
        <v>0.06</v>
      </c>
      <c r="K290" s="8">
        <v>0.48</v>
      </c>
      <c r="L290" s="8">
        <v>0</v>
      </c>
      <c r="M290" s="8">
        <v>0</v>
      </c>
      <c r="N290" s="8">
        <v>8.91</v>
      </c>
      <c r="O290" s="8">
        <v>1.24</v>
      </c>
      <c r="P290" s="8">
        <v>1.49</v>
      </c>
    </row>
    <row r="291" spans="1:16">
      <c r="A291" s="9"/>
      <c r="B291" s="9"/>
      <c r="C291" s="9"/>
      <c r="D291" s="8" t="s">
        <v>373</v>
      </c>
      <c r="E291" s="8" t="s">
        <v>1127</v>
      </c>
      <c r="F291" s="8" t="s">
        <v>375</v>
      </c>
      <c r="G291" s="8">
        <v>0</v>
      </c>
      <c r="H291" s="8">
        <v>0.05</v>
      </c>
      <c r="I291" s="8">
        <v>0</v>
      </c>
      <c r="J291" s="8">
        <v>0.1</v>
      </c>
      <c r="K291" s="8">
        <v>0.45</v>
      </c>
      <c r="L291" s="8">
        <v>0.09</v>
      </c>
      <c r="M291" s="8">
        <v>0</v>
      </c>
      <c r="N291" s="8">
        <v>22.21</v>
      </c>
      <c r="O291" s="8">
        <v>1.78</v>
      </c>
      <c r="P291" s="8">
        <v>0.83</v>
      </c>
    </row>
    <row r="292" spans="1:16">
      <c r="A292" s="9"/>
      <c r="B292" s="9"/>
      <c r="C292" s="9"/>
      <c r="D292" s="8" t="s">
        <v>1128</v>
      </c>
      <c r="E292" s="8" t="s">
        <v>1915</v>
      </c>
      <c r="F292" s="8" t="s">
        <v>1130</v>
      </c>
      <c r="G292" s="8">
        <v>26.77</v>
      </c>
      <c r="H292" s="8">
        <v>26.88</v>
      </c>
      <c r="I292" s="8">
        <v>19.88</v>
      </c>
      <c r="J292" s="8">
        <v>14.35</v>
      </c>
      <c r="K292" s="8">
        <v>11.5</v>
      </c>
      <c r="L292" s="8">
        <v>14.49</v>
      </c>
      <c r="M292" s="8">
        <v>13.59</v>
      </c>
      <c r="N292" s="8">
        <v>10.83</v>
      </c>
      <c r="O292" s="8">
        <v>4.66</v>
      </c>
      <c r="P292" s="8">
        <v>2.33</v>
      </c>
    </row>
    <row r="293" spans="1:16">
      <c r="A293" s="9"/>
      <c r="B293" s="9"/>
      <c r="C293" s="9"/>
      <c r="D293" s="8" t="s">
        <v>1128</v>
      </c>
      <c r="E293" s="8" t="s">
        <v>1916</v>
      </c>
      <c r="F293" s="8" t="s">
        <v>1130</v>
      </c>
      <c r="G293" s="8">
        <v>0</v>
      </c>
      <c r="H293" s="8">
        <v>0.02</v>
      </c>
      <c r="I293" s="8">
        <v>0</v>
      </c>
      <c r="J293" s="8">
        <v>0</v>
      </c>
      <c r="K293" s="8">
        <v>0.01</v>
      </c>
      <c r="L293" s="8">
        <v>0.02</v>
      </c>
      <c r="M293" s="8">
        <v>0.04</v>
      </c>
      <c r="N293" s="8">
        <v>0.57</v>
      </c>
      <c r="O293" s="8">
        <v>4.75</v>
      </c>
      <c r="P293" s="8">
        <v>3.19</v>
      </c>
    </row>
    <row r="294" spans="1:16">
      <c r="A294" s="9"/>
      <c r="B294" s="9"/>
      <c r="C294" s="9"/>
      <c r="D294" s="8" t="s">
        <v>1917</v>
      </c>
      <c r="E294" s="8" t="s">
        <v>1918</v>
      </c>
      <c r="F294" s="8" t="s">
        <v>1919</v>
      </c>
      <c r="G294" s="8">
        <v>13.79</v>
      </c>
      <c r="H294" s="8">
        <v>15.27</v>
      </c>
      <c r="I294" s="8">
        <v>20.82</v>
      </c>
      <c r="J294" s="8">
        <v>22.9</v>
      </c>
      <c r="K294" s="8">
        <v>17.69</v>
      </c>
      <c r="L294" s="8">
        <v>17.52</v>
      </c>
      <c r="M294" s="8">
        <v>12.87</v>
      </c>
      <c r="N294" s="8">
        <v>14.83</v>
      </c>
      <c r="O294" s="8">
        <v>5.98</v>
      </c>
      <c r="P294" s="8">
        <v>4.27</v>
      </c>
    </row>
    <row r="295" spans="1:16">
      <c r="A295" s="9"/>
      <c r="B295" s="9"/>
      <c r="C295" s="9"/>
      <c r="D295" s="8" t="s">
        <v>1920</v>
      </c>
      <c r="E295" s="8" t="s">
        <v>1921</v>
      </c>
      <c r="F295" s="8" t="s">
        <v>1922</v>
      </c>
      <c r="G295" s="8">
        <v>29.4</v>
      </c>
      <c r="H295" s="8">
        <v>29.16</v>
      </c>
      <c r="I295" s="8">
        <v>29.53</v>
      </c>
      <c r="J295" s="8">
        <v>26.75</v>
      </c>
      <c r="K295" s="8">
        <v>23.29</v>
      </c>
      <c r="L295" s="8">
        <v>30.11</v>
      </c>
      <c r="M295" s="8">
        <v>27.31</v>
      </c>
      <c r="N295" s="8">
        <v>54</v>
      </c>
      <c r="O295" s="8">
        <v>16.78</v>
      </c>
      <c r="P295" s="8">
        <v>5.94</v>
      </c>
    </row>
    <row r="296" spans="1:16">
      <c r="A296" s="9"/>
      <c r="B296" s="9"/>
      <c r="C296" s="9"/>
      <c r="D296" s="8" t="s">
        <v>1131</v>
      </c>
      <c r="E296" s="8" t="s">
        <v>1132</v>
      </c>
      <c r="F296" s="8" t="s">
        <v>1133</v>
      </c>
      <c r="G296" s="8">
        <v>2311.35</v>
      </c>
      <c r="H296" s="8">
        <v>1959.85</v>
      </c>
      <c r="I296" s="8">
        <v>1327.56</v>
      </c>
      <c r="J296" s="8">
        <v>628.27</v>
      </c>
      <c r="K296" s="8">
        <v>596.93</v>
      </c>
      <c r="L296" s="8">
        <v>9872.85</v>
      </c>
      <c r="M296" s="8">
        <v>2523.29</v>
      </c>
      <c r="N296" s="8">
        <v>15552.72</v>
      </c>
      <c r="O296" s="8">
        <v>1680.4</v>
      </c>
      <c r="P296" s="8">
        <v>1347.09</v>
      </c>
    </row>
    <row r="297" spans="1:16">
      <c r="A297" s="9"/>
      <c r="B297" s="9"/>
      <c r="C297" s="9"/>
      <c r="D297" s="8" t="s">
        <v>616</v>
      </c>
      <c r="E297" s="8" t="s">
        <v>1923</v>
      </c>
      <c r="F297" s="8" t="s">
        <v>618</v>
      </c>
      <c r="G297" s="8">
        <v>14.59</v>
      </c>
      <c r="H297" s="8">
        <v>15.47</v>
      </c>
      <c r="I297" s="8">
        <v>8.98</v>
      </c>
      <c r="J297" s="8">
        <v>3.24</v>
      </c>
      <c r="K297" s="8">
        <v>3.28</v>
      </c>
      <c r="L297" s="8">
        <v>0.37</v>
      </c>
      <c r="M297" s="8">
        <v>1.42</v>
      </c>
      <c r="N297" s="8">
        <v>5.36</v>
      </c>
      <c r="O297" s="8">
        <v>79.44</v>
      </c>
      <c r="P297" s="8">
        <v>6.15</v>
      </c>
    </row>
    <row r="298" spans="1:16">
      <c r="A298" s="9"/>
      <c r="B298" s="9"/>
      <c r="C298" s="9"/>
      <c r="D298" s="8" t="s">
        <v>616</v>
      </c>
      <c r="E298" s="8" t="s">
        <v>1924</v>
      </c>
      <c r="F298" s="8" t="s">
        <v>618</v>
      </c>
      <c r="G298" s="8">
        <v>3.53</v>
      </c>
      <c r="H298" s="8">
        <v>4.57</v>
      </c>
      <c r="I298" s="8">
        <v>3.96</v>
      </c>
      <c r="J298" s="8">
        <v>3.34</v>
      </c>
      <c r="K298" s="8">
        <v>2.24</v>
      </c>
      <c r="L298" s="8">
        <v>3.35</v>
      </c>
      <c r="M298" s="8">
        <v>3.62</v>
      </c>
      <c r="N298" s="8">
        <v>6.81</v>
      </c>
      <c r="O298" s="8">
        <v>260.95</v>
      </c>
      <c r="P298" s="8">
        <v>196.58</v>
      </c>
    </row>
    <row r="299" spans="1:16">
      <c r="A299" s="9"/>
      <c r="B299" s="9"/>
      <c r="C299" s="9"/>
      <c r="D299" s="8" t="s">
        <v>616</v>
      </c>
      <c r="E299" s="8" t="s">
        <v>1925</v>
      </c>
      <c r="F299" s="8" t="s">
        <v>618</v>
      </c>
      <c r="G299" s="8">
        <v>108.24</v>
      </c>
      <c r="H299" s="8">
        <v>95.09</v>
      </c>
      <c r="I299" s="8">
        <v>97.75</v>
      </c>
      <c r="J299" s="8">
        <v>59.03</v>
      </c>
      <c r="K299" s="8">
        <v>40.04</v>
      </c>
      <c r="L299" s="8">
        <v>42.6</v>
      </c>
      <c r="M299" s="8">
        <v>53.85</v>
      </c>
      <c r="N299" s="8">
        <v>36.96</v>
      </c>
      <c r="O299" s="8">
        <v>75.74</v>
      </c>
      <c r="P299" s="8">
        <v>61.02</v>
      </c>
    </row>
    <row r="300" spans="1:16">
      <c r="A300" s="9"/>
      <c r="B300" s="9"/>
      <c r="C300" s="9"/>
      <c r="D300" s="8" t="s">
        <v>616</v>
      </c>
      <c r="E300" s="8" t="s">
        <v>617</v>
      </c>
      <c r="F300" s="8" t="s">
        <v>618</v>
      </c>
      <c r="G300" s="8">
        <v>1.54</v>
      </c>
      <c r="H300" s="8">
        <v>3.12</v>
      </c>
      <c r="I300" s="8">
        <v>2.58</v>
      </c>
      <c r="J300" s="8">
        <v>30.92</v>
      </c>
      <c r="K300" s="8">
        <v>225.47</v>
      </c>
      <c r="L300" s="8">
        <v>0.66</v>
      </c>
      <c r="M300" s="8">
        <v>1.5</v>
      </c>
      <c r="N300" s="8">
        <v>32.06</v>
      </c>
      <c r="O300" s="8">
        <v>77.92</v>
      </c>
      <c r="P300" s="8">
        <v>57.39</v>
      </c>
    </row>
    <row r="301" spans="1:16">
      <c r="A301" s="9"/>
      <c r="B301" s="9"/>
      <c r="C301" s="9"/>
      <c r="D301" s="8" t="s">
        <v>1926</v>
      </c>
      <c r="E301" s="8" t="s">
        <v>1927</v>
      </c>
      <c r="F301" s="8" t="s">
        <v>1928</v>
      </c>
      <c r="G301" s="8">
        <v>27.57</v>
      </c>
      <c r="H301" s="8">
        <v>22.87</v>
      </c>
      <c r="I301" s="8">
        <v>20.43</v>
      </c>
      <c r="J301" s="8">
        <v>16.3</v>
      </c>
      <c r="K301" s="8">
        <v>11.01</v>
      </c>
      <c r="L301" s="8">
        <v>24.67</v>
      </c>
      <c r="M301" s="8">
        <v>20.17</v>
      </c>
      <c r="N301" s="8">
        <v>22.37</v>
      </c>
      <c r="O301" s="8">
        <v>8.69</v>
      </c>
      <c r="P301" s="8">
        <v>3.96</v>
      </c>
    </row>
    <row r="302" spans="1:16">
      <c r="A302" s="9"/>
      <c r="B302" s="9"/>
      <c r="C302" s="9"/>
      <c r="D302" s="8" t="s">
        <v>1141</v>
      </c>
      <c r="E302" s="8" t="s">
        <v>1929</v>
      </c>
      <c r="F302" s="8" t="s">
        <v>1143</v>
      </c>
      <c r="G302" s="8">
        <v>16.19</v>
      </c>
      <c r="H302" s="8">
        <v>18.54</v>
      </c>
      <c r="I302" s="8">
        <v>18.37</v>
      </c>
      <c r="J302" s="8">
        <v>27.61</v>
      </c>
      <c r="K302" s="8">
        <v>30.22</v>
      </c>
      <c r="L302" s="8">
        <v>17.61</v>
      </c>
      <c r="M302" s="8">
        <v>22.99</v>
      </c>
      <c r="N302" s="8">
        <v>37.68</v>
      </c>
      <c r="O302" s="8">
        <v>193.66</v>
      </c>
      <c r="P302" s="8">
        <v>98.52</v>
      </c>
    </row>
    <row r="303" spans="1:16">
      <c r="A303" s="9"/>
      <c r="B303" s="9"/>
      <c r="C303" s="9"/>
      <c r="D303" s="8" t="s">
        <v>423</v>
      </c>
      <c r="E303" s="8" t="s">
        <v>1930</v>
      </c>
      <c r="F303" s="8" t="s">
        <v>425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3.65</v>
      </c>
      <c r="M303" s="8">
        <v>4.75</v>
      </c>
      <c r="N303" s="8">
        <v>5.04</v>
      </c>
      <c r="O303" s="8">
        <v>1.46</v>
      </c>
      <c r="P303" s="8">
        <v>0.54</v>
      </c>
    </row>
    <row r="304" spans="1:16">
      <c r="A304" s="9"/>
      <c r="B304" s="9"/>
      <c r="C304" s="9"/>
      <c r="D304" s="8" t="s">
        <v>1931</v>
      </c>
      <c r="E304" s="8" t="s">
        <v>1932</v>
      </c>
      <c r="F304" s="8" t="s">
        <v>1933</v>
      </c>
      <c r="G304" s="8">
        <v>0.02</v>
      </c>
      <c r="H304" s="8">
        <v>0.03</v>
      </c>
      <c r="I304" s="8">
        <v>0.07</v>
      </c>
      <c r="J304" s="8">
        <v>0.43</v>
      </c>
      <c r="K304" s="8">
        <v>0.12</v>
      </c>
      <c r="L304" s="8">
        <v>0.07</v>
      </c>
      <c r="M304" s="8">
        <v>0.16</v>
      </c>
      <c r="N304" s="8">
        <v>0.64</v>
      </c>
      <c r="O304" s="8">
        <v>3.21</v>
      </c>
      <c r="P304" s="8">
        <v>5.77</v>
      </c>
    </row>
    <row r="305" spans="1:16">
      <c r="A305" s="9"/>
      <c r="B305" s="9"/>
      <c r="C305" s="9"/>
      <c r="D305" s="8" t="s">
        <v>1145</v>
      </c>
      <c r="E305" s="8" t="s">
        <v>1146</v>
      </c>
      <c r="F305" s="8" t="s">
        <v>1147</v>
      </c>
      <c r="G305" s="8">
        <v>68.18</v>
      </c>
      <c r="H305" s="8">
        <v>68.08</v>
      </c>
      <c r="I305" s="8">
        <v>71.68</v>
      </c>
      <c r="J305" s="8">
        <v>78.57</v>
      </c>
      <c r="K305" s="8">
        <v>77.85</v>
      </c>
      <c r="L305" s="8">
        <v>30.74</v>
      </c>
      <c r="M305" s="8">
        <v>44.24</v>
      </c>
      <c r="N305" s="8">
        <v>18.71</v>
      </c>
      <c r="O305" s="8">
        <v>37.65</v>
      </c>
      <c r="P305" s="8">
        <v>53.61</v>
      </c>
    </row>
    <row r="306" spans="1:16">
      <c r="A306" s="9"/>
      <c r="B306" s="9"/>
      <c r="C306" s="9"/>
      <c r="D306" s="8" t="s">
        <v>1148</v>
      </c>
      <c r="E306" s="8" t="s">
        <v>1149</v>
      </c>
      <c r="F306" s="8" t="s">
        <v>1150</v>
      </c>
      <c r="G306" s="8">
        <v>7.38</v>
      </c>
      <c r="H306" s="8">
        <v>8.91</v>
      </c>
      <c r="I306" s="8">
        <v>9.53</v>
      </c>
      <c r="J306" s="8">
        <v>10.62</v>
      </c>
      <c r="K306" s="8">
        <v>8.48</v>
      </c>
      <c r="L306" s="8">
        <v>10</v>
      </c>
      <c r="M306" s="8">
        <v>8.86</v>
      </c>
      <c r="N306" s="8">
        <v>78.56</v>
      </c>
      <c r="O306" s="8">
        <v>15.52</v>
      </c>
      <c r="P306" s="8">
        <v>4.26</v>
      </c>
    </row>
    <row r="307" spans="1:16">
      <c r="A307" s="9"/>
      <c r="B307" s="9"/>
      <c r="C307" s="9"/>
      <c r="D307" s="8" t="s">
        <v>1934</v>
      </c>
      <c r="E307" s="8" t="s">
        <v>1935</v>
      </c>
      <c r="F307" s="8" t="s">
        <v>1936</v>
      </c>
      <c r="G307" s="8">
        <v>179.58</v>
      </c>
      <c r="H307" s="8">
        <v>201.69</v>
      </c>
      <c r="I307" s="8">
        <v>212.52</v>
      </c>
      <c r="J307" s="8">
        <v>256.3</v>
      </c>
      <c r="K307" s="8">
        <v>372.73</v>
      </c>
      <c r="L307" s="8">
        <v>202.59</v>
      </c>
      <c r="M307" s="8">
        <v>250.36</v>
      </c>
      <c r="N307" s="8">
        <v>254.02</v>
      </c>
      <c r="O307" s="8">
        <v>604.67</v>
      </c>
      <c r="P307" s="8">
        <v>644.27</v>
      </c>
    </row>
    <row r="308" spans="1:16">
      <c r="A308" s="9"/>
      <c r="B308" s="9"/>
      <c r="C308" s="9"/>
      <c r="D308" s="8" t="s">
        <v>1937</v>
      </c>
      <c r="E308" s="8" t="s">
        <v>1938</v>
      </c>
      <c r="F308" s="8" t="s">
        <v>1939</v>
      </c>
      <c r="G308" s="8">
        <v>11.07</v>
      </c>
      <c r="H308" s="8">
        <v>14.76</v>
      </c>
      <c r="I308" s="8">
        <v>18.1</v>
      </c>
      <c r="J308" s="8">
        <v>16.52</v>
      </c>
      <c r="K308" s="8">
        <v>29.07</v>
      </c>
      <c r="L308" s="8">
        <v>13.83</v>
      </c>
      <c r="M308" s="8">
        <v>36.17</v>
      </c>
      <c r="N308" s="8">
        <v>43.75</v>
      </c>
      <c r="O308" s="8">
        <v>98</v>
      </c>
      <c r="P308" s="8">
        <v>38.41</v>
      </c>
    </row>
    <row r="309" spans="1:16">
      <c r="A309" s="9"/>
      <c r="B309" s="9"/>
      <c r="C309" s="9"/>
      <c r="D309" s="8" t="s">
        <v>1940</v>
      </c>
      <c r="E309" s="8" t="s">
        <v>1941</v>
      </c>
      <c r="F309" s="8" t="s">
        <v>1942</v>
      </c>
      <c r="G309" s="8">
        <v>90.56</v>
      </c>
      <c r="H309" s="8">
        <v>95.35</v>
      </c>
      <c r="I309" s="8">
        <v>121.38</v>
      </c>
      <c r="J309" s="8">
        <v>109.98</v>
      </c>
      <c r="K309" s="8">
        <v>184.47</v>
      </c>
      <c r="L309" s="8">
        <v>95.14</v>
      </c>
      <c r="M309" s="8">
        <v>152.14</v>
      </c>
      <c r="N309" s="8">
        <v>157.81</v>
      </c>
      <c r="O309" s="8">
        <v>345.79</v>
      </c>
      <c r="P309" s="8">
        <v>154.58</v>
      </c>
    </row>
    <row r="310" spans="1:16">
      <c r="A310" s="9"/>
      <c r="B310" s="9"/>
      <c r="C310" s="9"/>
      <c r="D310" s="8" t="s">
        <v>620</v>
      </c>
      <c r="E310" s="8" t="s">
        <v>1943</v>
      </c>
      <c r="F310" s="8" t="s">
        <v>622</v>
      </c>
      <c r="G310" s="8">
        <v>603.88</v>
      </c>
      <c r="H310" s="8">
        <v>752.46</v>
      </c>
      <c r="I310" s="8">
        <v>866.64</v>
      </c>
      <c r="J310" s="8">
        <v>1126.4</v>
      </c>
      <c r="K310" s="8">
        <v>2841.59</v>
      </c>
      <c r="L310" s="8">
        <v>1093.69</v>
      </c>
      <c r="M310" s="8">
        <v>1849.8</v>
      </c>
      <c r="N310" s="8">
        <v>1491.1</v>
      </c>
      <c r="O310" s="8">
        <v>3148.61</v>
      </c>
      <c r="P310" s="8">
        <v>1647.84</v>
      </c>
    </row>
    <row r="311" spans="1:16">
      <c r="A311" s="9"/>
      <c r="B311" s="9"/>
      <c r="C311" s="9"/>
      <c r="D311" s="8" t="s">
        <v>620</v>
      </c>
      <c r="E311" s="8" t="s">
        <v>1163</v>
      </c>
      <c r="F311" s="8" t="s">
        <v>622</v>
      </c>
      <c r="G311" s="8">
        <v>939.97</v>
      </c>
      <c r="H311" s="8">
        <v>1040.75</v>
      </c>
      <c r="I311" s="8">
        <v>1314.59</v>
      </c>
      <c r="J311" s="8">
        <v>1321.77</v>
      </c>
      <c r="K311" s="8">
        <v>3297.42</v>
      </c>
      <c r="L311" s="8">
        <v>918.8</v>
      </c>
      <c r="M311" s="8">
        <v>1662.23</v>
      </c>
      <c r="N311" s="8">
        <v>416.01</v>
      </c>
      <c r="O311" s="8">
        <v>3823.02</v>
      </c>
      <c r="P311" s="8">
        <v>1734.24</v>
      </c>
    </row>
    <row r="312" spans="1:16">
      <c r="A312" s="9"/>
      <c r="B312" s="9"/>
      <c r="C312" s="9"/>
      <c r="D312" s="8" t="s">
        <v>620</v>
      </c>
      <c r="E312" s="8" t="s">
        <v>621</v>
      </c>
      <c r="F312" s="8" t="s">
        <v>622</v>
      </c>
      <c r="G312" s="8">
        <v>1131.38</v>
      </c>
      <c r="H312" s="8">
        <v>1288.15</v>
      </c>
      <c r="I312" s="8">
        <v>1547.51</v>
      </c>
      <c r="J312" s="8">
        <v>1832.92</v>
      </c>
      <c r="K312" s="8">
        <v>4114.03</v>
      </c>
      <c r="L312" s="8">
        <v>1837.95</v>
      </c>
      <c r="M312" s="8">
        <v>3017.35</v>
      </c>
      <c r="N312" s="8">
        <v>2498.37</v>
      </c>
      <c r="O312" s="8">
        <v>5674.29</v>
      </c>
      <c r="P312" s="8">
        <v>2793.79</v>
      </c>
    </row>
    <row r="313" spans="1:16">
      <c r="A313" s="9"/>
      <c r="B313" s="9"/>
      <c r="C313" s="9"/>
      <c r="D313" s="8" t="s">
        <v>620</v>
      </c>
      <c r="E313" s="8" t="s">
        <v>623</v>
      </c>
      <c r="F313" s="8" t="s">
        <v>622</v>
      </c>
      <c r="G313" s="8">
        <v>1131.38</v>
      </c>
      <c r="H313" s="8">
        <v>1288.15</v>
      </c>
      <c r="I313" s="8">
        <v>1547.51</v>
      </c>
      <c r="J313" s="8">
        <v>1832.92</v>
      </c>
      <c r="K313" s="8">
        <v>4114.03</v>
      </c>
      <c r="L313" s="8">
        <v>1837.95</v>
      </c>
      <c r="M313" s="8">
        <v>3017.35</v>
      </c>
      <c r="N313" s="8">
        <v>2498.37</v>
      </c>
      <c r="O313" s="8">
        <v>5674.29</v>
      </c>
      <c r="P313" s="8">
        <v>2793.79</v>
      </c>
    </row>
    <row r="314" spans="1:16">
      <c r="A314" s="9"/>
      <c r="B314" s="9"/>
      <c r="C314" s="9"/>
      <c r="D314" s="8" t="s">
        <v>1944</v>
      </c>
      <c r="E314" s="8" t="s">
        <v>1945</v>
      </c>
      <c r="F314" s="8" t="s">
        <v>1946</v>
      </c>
      <c r="G314" s="8">
        <v>1033.5</v>
      </c>
      <c r="H314" s="8">
        <v>1173.57</v>
      </c>
      <c r="I314" s="8">
        <v>1300.89</v>
      </c>
      <c r="J314" s="8">
        <v>1156.17</v>
      </c>
      <c r="K314" s="8">
        <v>1882.63</v>
      </c>
      <c r="L314" s="8">
        <v>1184.57</v>
      </c>
      <c r="M314" s="8">
        <v>1306.58</v>
      </c>
      <c r="N314" s="8">
        <v>1213.54</v>
      </c>
      <c r="O314" s="8">
        <v>2655.07</v>
      </c>
      <c r="P314" s="8">
        <v>1359.05</v>
      </c>
    </row>
    <row r="315" spans="1:16">
      <c r="A315" s="9"/>
      <c r="B315" s="9"/>
      <c r="C315" s="9"/>
      <c r="D315" s="8" t="s">
        <v>1947</v>
      </c>
      <c r="E315" s="8" t="s">
        <v>1948</v>
      </c>
      <c r="F315" s="8" t="s">
        <v>1949</v>
      </c>
      <c r="G315" s="8">
        <v>115.89</v>
      </c>
      <c r="H315" s="8">
        <v>137.84</v>
      </c>
      <c r="I315" s="8">
        <v>180.27</v>
      </c>
      <c r="J315" s="8">
        <v>224.51</v>
      </c>
      <c r="K315" s="8">
        <v>241.75</v>
      </c>
      <c r="L315" s="8">
        <v>156.25</v>
      </c>
      <c r="M315" s="8">
        <v>224.65</v>
      </c>
      <c r="N315" s="8">
        <v>188.1</v>
      </c>
      <c r="O315" s="8">
        <v>560.74</v>
      </c>
      <c r="P315" s="8">
        <v>374.89</v>
      </c>
    </row>
    <row r="316" spans="1:16">
      <c r="A316" s="9"/>
      <c r="B316" s="9"/>
      <c r="C316" s="9"/>
      <c r="D316" s="8" t="s">
        <v>575</v>
      </c>
      <c r="E316" s="8" t="s">
        <v>576</v>
      </c>
      <c r="F316" s="8" t="s">
        <v>577</v>
      </c>
      <c r="G316" s="8">
        <v>17.16</v>
      </c>
      <c r="H316" s="8">
        <v>15.41</v>
      </c>
      <c r="I316" s="8">
        <v>16.53</v>
      </c>
      <c r="J316" s="8">
        <v>21.58</v>
      </c>
      <c r="K316" s="8">
        <v>45.52</v>
      </c>
      <c r="L316" s="8">
        <v>13.65</v>
      </c>
      <c r="M316" s="8">
        <v>13.7</v>
      </c>
      <c r="N316" s="8">
        <v>50.94</v>
      </c>
      <c r="O316" s="8">
        <v>22</v>
      </c>
      <c r="P316" s="8">
        <v>89.86</v>
      </c>
    </row>
    <row r="317" spans="1:16">
      <c r="A317" s="9"/>
      <c r="B317" s="9"/>
      <c r="C317" s="9"/>
      <c r="D317" s="8" t="s">
        <v>1950</v>
      </c>
      <c r="E317" s="8" t="s">
        <v>1951</v>
      </c>
      <c r="F317" s="8" t="s">
        <v>1952</v>
      </c>
      <c r="G317" s="8">
        <v>6.67</v>
      </c>
      <c r="H317" s="8">
        <v>7.51</v>
      </c>
      <c r="I317" s="8">
        <v>11.42</v>
      </c>
      <c r="J317" s="8">
        <v>18.06</v>
      </c>
      <c r="K317" s="8">
        <v>8.4</v>
      </c>
      <c r="L317" s="8">
        <v>9.24</v>
      </c>
      <c r="M317" s="8">
        <v>8.35</v>
      </c>
      <c r="N317" s="8">
        <v>4.74</v>
      </c>
      <c r="O317" s="8">
        <v>25.11</v>
      </c>
      <c r="P317" s="8">
        <v>15.17</v>
      </c>
    </row>
    <row r="318" spans="1:16">
      <c r="A318" s="9"/>
      <c r="B318" s="9"/>
      <c r="C318" s="9"/>
      <c r="D318" s="8" t="s">
        <v>1167</v>
      </c>
      <c r="E318" s="8" t="s">
        <v>1953</v>
      </c>
      <c r="F318" s="8" t="s">
        <v>1169</v>
      </c>
      <c r="G318" s="8">
        <v>24.82</v>
      </c>
      <c r="H318" s="8">
        <v>27.83</v>
      </c>
      <c r="I318" s="8">
        <v>28.8</v>
      </c>
      <c r="J318" s="8">
        <v>36.37</v>
      </c>
      <c r="K318" s="8">
        <v>41.18</v>
      </c>
      <c r="L318" s="8">
        <v>32.64</v>
      </c>
      <c r="M318" s="8">
        <v>34.46</v>
      </c>
      <c r="N318" s="8">
        <v>25.23</v>
      </c>
      <c r="O318" s="8">
        <v>52.72</v>
      </c>
      <c r="P318" s="8">
        <v>57.79</v>
      </c>
    </row>
    <row r="319" spans="1:16">
      <c r="A319" s="9"/>
      <c r="B319" s="9"/>
      <c r="C319" s="9"/>
      <c r="D319" s="8" t="s">
        <v>1167</v>
      </c>
      <c r="E319" s="8" t="s">
        <v>1168</v>
      </c>
      <c r="F319" s="8" t="s">
        <v>1169</v>
      </c>
      <c r="G319" s="8">
        <v>44.05</v>
      </c>
      <c r="H319" s="8">
        <v>44.48</v>
      </c>
      <c r="I319" s="8">
        <v>50.76</v>
      </c>
      <c r="J319" s="8">
        <v>52.78</v>
      </c>
      <c r="K319" s="8">
        <v>52.48</v>
      </c>
      <c r="L319" s="8">
        <v>44.19</v>
      </c>
      <c r="M319" s="8">
        <v>45.48</v>
      </c>
      <c r="N319" s="8">
        <v>182.27</v>
      </c>
      <c r="O319" s="8">
        <v>62.87</v>
      </c>
      <c r="P319" s="8">
        <v>50.37</v>
      </c>
    </row>
    <row r="320" spans="1:16">
      <c r="A320" s="9"/>
      <c r="B320" s="9"/>
      <c r="C320" s="9"/>
      <c r="D320" s="8" t="s">
        <v>505</v>
      </c>
      <c r="E320" s="8" t="s">
        <v>506</v>
      </c>
      <c r="F320" s="8" t="s">
        <v>507</v>
      </c>
      <c r="G320" s="8">
        <v>2.34</v>
      </c>
      <c r="H320" s="8">
        <v>3.26</v>
      </c>
      <c r="I320" s="8">
        <v>2.62</v>
      </c>
      <c r="J320" s="8">
        <v>2.77</v>
      </c>
      <c r="K320" s="8">
        <v>7.87</v>
      </c>
      <c r="L320" s="8">
        <v>3.51</v>
      </c>
      <c r="M320" s="8">
        <v>4.2</v>
      </c>
      <c r="N320" s="8">
        <v>72.72</v>
      </c>
      <c r="O320" s="8">
        <v>12.28</v>
      </c>
      <c r="P320" s="8">
        <v>4.56</v>
      </c>
    </row>
    <row r="321" spans="1:16">
      <c r="A321" s="9"/>
      <c r="B321" s="9"/>
      <c r="C321" s="9"/>
      <c r="D321" s="8" t="s">
        <v>505</v>
      </c>
      <c r="E321" s="8" t="s">
        <v>1170</v>
      </c>
      <c r="F321" s="8" t="s">
        <v>507</v>
      </c>
      <c r="G321" s="8">
        <v>39.33</v>
      </c>
      <c r="H321" s="8">
        <v>39.39</v>
      </c>
      <c r="I321" s="8">
        <v>36.96</v>
      </c>
      <c r="J321" s="8">
        <v>72.07</v>
      </c>
      <c r="K321" s="8">
        <v>98.6</v>
      </c>
      <c r="L321" s="8">
        <v>151.34</v>
      </c>
      <c r="M321" s="8">
        <v>116.52</v>
      </c>
      <c r="N321" s="8">
        <v>31.02</v>
      </c>
      <c r="O321" s="8">
        <v>68.77</v>
      </c>
      <c r="P321" s="8">
        <v>496.59</v>
      </c>
    </row>
    <row r="322" spans="1:16">
      <c r="A322" s="9"/>
      <c r="B322" s="9"/>
      <c r="C322" s="9"/>
      <c r="D322" s="8" t="s">
        <v>505</v>
      </c>
      <c r="E322" s="8" t="s">
        <v>508</v>
      </c>
      <c r="F322" s="8" t="s">
        <v>507</v>
      </c>
      <c r="G322" s="8">
        <v>10.97</v>
      </c>
      <c r="H322" s="8">
        <v>13.4</v>
      </c>
      <c r="I322" s="8">
        <v>9.53</v>
      </c>
      <c r="J322" s="8">
        <v>9.72</v>
      </c>
      <c r="K322" s="8">
        <v>25.71</v>
      </c>
      <c r="L322" s="8">
        <v>3.67</v>
      </c>
      <c r="M322" s="8">
        <v>6.17</v>
      </c>
      <c r="N322" s="8">
        <v>631.22</v>
      </c>
      <c r="O322" s="8">
        <v>243.46</v>
      </c>
      <c r="P322" s="8">
        <v>59.33</v>
      </c>
    </row>
    <row r="323" spans="1:16">
      <c r="A323" s="9"/>
      <c r="B323" s="9"/>
      <c r="C323" s="9"/>
      <c r="D323" s="8" t="s">
        <v>1954</v>
      </c>
      <c r="E323" s="8" t="s">
        <v>1955</v>
      </c>
      <c r="F323" s="8" t="s">
        <v>1956</v>
      </c>
      <c r="G323" s="8">
        <v>53.08</v>
      </c>
      <c r="H323" s="8">
        <v>58.56</v>
      </c>
      <c r="I323" s="8">
        <v>39.41</v>
      </c>
      <c r="J323" s="8">
        <v>43.71</v>
      </c>
      <c r="K323" s="8">
        <v>45.13</v>
      </c>
      <c r="L323" s="8">
        <v>57.57</v>
      </c>
      <c r="M323" s="8">
        <v>51.13</v>
      </c>
      <c r="N323" s="8">
        <v>101.3</v>
      </c>
      <c r="O323" s="8">
        <v>30.77</v>
      </c>
      <c r="P323" s="8">
        <v>18.45</v>
      </c>
    </row>
    <row r="324" spans="1:16">
      <c r="A324" s="9"/>
      <c r="B324" s="9"/>
      <c r="C324" s="9"/>
      <c r="D324" s="8" t="s">
        <v>1954</v>
      </c>
      <c r="E324" s="8" t="s">
        <v>1957</v>
      </c>
      <c r="F324" s="8" t="s">
        <v>1956</v>
      </c>
      <c r="G324" s="8">
        <v>22.97</v>
      </c>
      <c r="H324" s="8">
        <v>28.41</v>
      </c>
      <c r="I324" s="8">
        <v>34.27</v>
      </c>
      <c r="J324" s="8">
        <v>40.03</v>
      </c>
      <c r="K324" s="8">
        <v>28.68</v>
      </c>
      <c r="L324" s="8">
        <v>33.03</v>
      </c>
      <c r="M324" s="8">
        <v>38.7</v>
      </c>
      <c r="N324" s="8">
        <v>42.74</v>
      </c>
      <c r="O324" s="8">
        <v>6.54</v>
      </c>
      <c r="P324" s="8">
        <v>3.39</v>
      </c>
    </row>
    <row r="325" spans="1:16">
      <c r="A325" s="9"/>
      <c r="B325" s="9"/>
      <c r="C325" s="9"/>
      <c r="D325" s="8" t="s">
        <v>1174</v>
      </c>
      <c r="E325" s="8" t="s">
        <v>1958</v>
      </c>
      <c r="F325" s="8" t="s">
        <v>1176</v>
      </c>
      <c r="G325" s="8">
        <v>0.83</v>
      </c>
      <c r="H325" s="8">
        <v>0.8</v>
      </c>
      <c r="I325" s="8">
        <v>0.76</v>
      </c>
      <c r="J325" s="8">
        <v>0.46</v>
      </c>
      <c r="K325" s="8">
        <v>1.2</v>
      </c>
      <c r="L325" s="8">
        <v>1.66</v>
      </c>
      <c r="M325" s="8">
        <v>1.66</v>
      </c>
      <c r="N325" s="8">
        <v>0.5</v>
      </c>
      <c r="O325" s="8">
        <v>5.51</v>
      </c>
      <c r="P325" s="8">
        <v>12.57</v>
      </c>
    </row>
    <row r="326" spans="1:16">
      <c r="A326" s="9"/>
      <c r="B326" s="9"/>
      <c r="C326" s="9"/>
      <c r="D326" s="8" t="s">
        <v>1959</v>
      </c>
      <c r="E326" s="8" t="s">
        <v>1960</v>
      </c>
      <c r="F326" s="8" t="s">
        <v>1961</v>
      </c>
      <c r="G326" s="8">
        <v>23.01</v>
      </c>
      <c r="H326" s="8">
        <v>28.36</v>
      </c>
      <c r="I326" s="8">
        <v>31.79</v>
      </c>
      <c r="J326" s="8">
        <v>37.24</v>
      </c>
      <c r="K326" s="8">
        <v>50.51</v>
      </c>
      <c r="L326" s="8">
        <v>29.95</v>
      </c>
      <c r="M326" s="8">
        <v>39.14</v>
      </c>
      <c r="N326" s="8">
        <v>27.97</v>
      </c>
      <c r="O326" s="8">
        <v>56.45</v>
      </c>
      <c r="P326" s="8">
        <v>66.22</v>
      </c>
    </row>
    <row r="327" spans="1:16">
      <c r="A327" s="9"/>
      <c r="B327" s="9"/>
      <c r="C327" s="9"/>
      <c r="D327" s="8" t="s">
        <v>1181</v>
      </c>
      <c r="E327" s="8" t="s">
        <v>1182</v>
      </c>
      <c r="F327" s="8" t="s">
        <v>1183</v>
      </c>
      <c r="G327" s="8">
        <v>0.02</v>
      </c>
      <c r="H327" s="8">
        <v>0</v>
      </c>
      <c r="I327" s="8">
        <v>0</v>
      </c>
      <c r="J327" s="8">
        <v>0</v>
      </c>
      <c r="K327" s="8">
        <v>0.02</v>
      </c>
      <c r="L327" s="8">
        <v>0</v>
      </c>
      <c r="M327" s="8">
        <v>0</v>
      </c>
      <c r="N327" s="8">
        <v>2.81</v>
      </c>
      <c r="O327" s="8">
        <v>18.05</v>
      </c>
      <c r="P327" s="8">
        <v>5.28</v>
      </c>
    </row>
    <row r="328" spans="1:16">
      <c r="A328" s="9"/>
      <c r="B328" s="9"/>
      <c r="C328" s="9"/>
      <c r="D328" s="8" t="s">
        <v>1962</v>
      </c>
      <c r="E328" s="8" t="s">
        <v>1963</v>
      </c>
      <c r="F328" s="8" t="s">
        <v>1964</v>
      </c>
      <c r="G328" s="8">
        <v>76</v>
      </c>
      <c r="H328" s="8">
        <v>88.59</v>
      </c>
      <c r="I328" s="8">
        <v>86.32</v>
      </c>
      <c r="J328" s="8">
        <v>81.97</v>
      </c>
      <c r="K328" s="8">
        <v>83.26</v>
      </c>
      <c r="L328" s="8">
        <v>80.94</v>
      </c>
      <c r="M328" s="8">
        <v>92.79</v>
      </c>
      <c r="N328" s="8">
        <v>73.15</v>
      </c>
      <c r="O328" s="8">
        <v>172.63</v>
      </c>
      <c r="P328" s="8">
        <v>62.47</v>
      </c>
    </row>
    <row r="329" spans="1:16">
      <c r="A329" s="9"/>
      <c r="B329" s="9"/>
      <c r="C329" s="9"/>
      <c r="D329" s="8" t="s">
        <v>1187</v>
      </c>
      <c r="E329" s="8" t="s">
        <v>1188</v>
      </c>
      <c r="F329" s="8" t="s">
        <v>1189</v>
      </c>
      <c r="G329" s="8">
        <v>0</v>
      </c>
      <c r="H329" s="8">
        <v>0</v>
      </c>
      <c r="I329" s="8">
        <v>0</v>
      </c>
      <c r="J329" s="8">
        <v>0.12</v>
      </c>
      <c r="K329" s="8">
        <v>1.63</v>
      </c>
      <c r="L329" s="8">
        <v>0</v>
      </c>
      <c r="M329" s="8">
        <v>0</v>
      </c>
      <c r="N329" s="8">
        <v>120.81</v>
      </c>
      <c r="O329" s="8">
        <v>772.12</v>
      </c>
      <c r="P329" s="8">
        <v>177.73</v>
      </c>
    </row>
    <row r="330" spans="1:16">
      <c r="A330" s="9"/>
      <c r="B330" s="9"/>
      <c r="C330" s="9"/>
      <c r="D330" s="8" t="s">
        <v>1196</v>
      </c>
      <c r="E330" s="8" t="s">
        <v>1965</v>
      </c>
      <c r="F330" s="8" t="s">
        <v>1198</v>
      </c>
      <c r="G330" s="8">
        <v>67.73</v>
      </c>
      <c r="H330" s="8">
        <v>43.96</v>
      </c>
      <c r="I330" s="8">
        <v>27.94</v>
      </c>
      <c r="J330" s="8">
        <v>36.79</v>
      </c>
      <c r="K330" s="8">
        <v>62.84</v>
      </c>
      <c r="L330" s="8">
        <v>18.79</v>
      </c>
      <c r="M330" s="8">
        <v>19.11</v>
      </c>
      <c r="N330" s="8">
        <v>20.34</v>
      </c>
      <c r="O330" s="8">
        <v>45.8</v>
      </c>
      <c r="P330" s="8">
        <v>14.21</v>
      </c>
    </row>
    <row r="331" spans="1:16">
      <c r="A331" s="9"/>
      <c r="B331" s="9"/>
      <c r="C331" s="9"/>
      <c r="D331" s="8" t="s">
        <v>1966</v>
      </c>
      <c r="E331" s="8" t="s">
        <v>1967</v>
      </c>
      <c r="F331" s="8" t="s">
        <v>1968</v>
      </c>
      <c r="G331" s="8">
        <v>2.16</v>
      </c>
      <c r="H331" s="8">
        <v>0.79</v>
      </c>
      <c r="I331" s="8">
        <v>0.44</v>
      </c>
      <c r="J331" s="8">
        <v>0.5</v>
      </c>
      <c r="K331" s="8">
        <v>0.7</v>
      </c>
      <c r="L331" s="8">
        <v>0.36</v>
      </c>
      <c r="M331" s="8">
        <v>2.15</v>
      </c>
      <c r="N331" s="8">
        <v>5.01</v>
      </c>
      <c r="O331" s="8">
        <v>46.3</v>
      </c>
      <c r="P331" s="8">
        <v>27.86</v>
      </c>
    </row>
    <row r="332" spans="1:16">
      <c r="A332" s="9"/>
      <c r="B332" s="9"/>
      <c r="C332" s="9"/>
      <c r="D332" s="8" t="s">
        <v>1199</v>
      </c>
      <c r="E332" s="8" t="s">
        <v>1200</v>
      </c>
      <c r="F332" s="8" t="s">
        <v>1201</v>
      </c>
      <c r="G332" s="8">
        <v>0</v>
      </c>
      <c r="H332" s="8">
        <v>0</v>
      </c>
      <c r="I332" s="8">
        <v>0.04</v>
      </c>
      <c r="J332" s="8">
        <v>0</v>
      </c>
      <c r="K332" s="8">
        <v>0.25</v>
      </c>
      <c r="L332" s="8">
        <v>0</v>
      </c>
      <c r="M332" s="8">
        <v>0</v>
      </c>
      <c r="N332" s="8">
        <v>4.48</v>
      </c>
      <c r="O332" s="8">
        <v>68.95</v>
      </c>
      <c r="P332" s="8">
        <v>27.77</v>
      </c>
    </row>
    <row r="333" spans="1:16">
      <c r="A333" s="9"/>
      <c r="B333" s="9"/>
      <c r="C333" s="9"/>
      <c r="D333" s="8" t="s">
        <v>1199</v>
      </c>
      <c r="E333" s="8" t="s">
        <v>1202</v>
      </c>
      <c r="F333" s="8" t="s">
        <v>1201</v>
      </c>
      <c r="G333" s="8">
        <v>4.79</v>
      </c>
      <c r="H333" s="8">
        <v>3.76</v>
      </c>
      <c r="I333" s="8">
        <v>2.82</v>
      </c>
      <c r="J333" s="8">
        <v>1.62</v>
      </c>
      <c r="K333" s="8">
        <v>1.2</v>
      </c>
      <c r="L333" s="8">
        <v>4.86</v>
      </c>
      <c r="M333" s="8">
        <v>4.06</v>
      </c>
      <c r="N333" s="8">
        <v>20.14</v>
      </c>
      <c r="O333" s="8">
        <v>3.4</v>
      </c>
      <c r="P333" s="8">
        <v>0.73</v>
      </c>
    </row>
    <row r="334" spans="1:16">
      <c r="A334" s="9"/>
      <c r="B334" s="9"/>
      <c r="C334" s="9"/>
      <c r="D334" s="8" t="s">
        <v>1969</v>
      </c>
      <c r="E334" s="8" t="s">
        <v>1970</v>
      </c>
      <c r="F334" s="8" t="s">
        <v>1971</v>
      </c>
      <c r="G334" s="8">
        <v>12.6</v>
      </c>
      <c r="H334" s="8">
        <v>14.92</v>
      </c>
      <c r="I334" s="8">
        <v>13.98</v>
      </c>
      <c r="J334" s="8">
        <v>13.42</v>
      </c>
      <c r="K334" s="8">
        <v>10.23</v>
      </c>
      <c r="L334" s="8">
        <v>14.06</v>
      </c>
      <c r="M334" s="8">
        <v>10.26</v>
      </c>
      <c r="N334" s="8">
        <v>12.81</v>
      </c>
      <c r="O334" s="8">
        <v>5</v>
      </c>
      <c r="P334" s="8">
        <v>1.48</v>
      </c>
    </row>
    <row r="335" spans="1:16">
      <c r="A335" s="9"/>
      <c r="B335" s="9"/>
      <c r="C335" s="9"/>
      <c r="D335" s="8" t="s">
        <v>1972</v>
      </c>
      <c r="E335" s="8" t="s">
        <v>1973</v>
      </c>
      <c r="F335" s="8" t="s">
        <v>1974</v>
      </c>
      <c r="G335" s="8">
        <v>762.6</v>
      </c>
      <c r="H335" s="8">
        <v>812.54</v>
      </c>
      <c r="I335" s="8">
        <v>812.38</v>
      </c>
      <c r="J335" s="8">
        <v>461.22</v>
      </c>
      <c r="K335" s="8">
        <v>539.57</v>
      </c>
      <c r="L335" s="8">
        <v>746.69</v>
      </c>
      <c r="M335" s="8">
        <v>734.19</v>
      </c>
      <c r="N335" s="8">
        <v>369.39</v>
      </c>
      <c r="O335" s="8">
        <v>897.76</v>
      </c>
      <c r="P335" s="8">
        <v>367.51</v>
      </c>
    </row>
    <row r="336" spans="1:16">
      <c r="A336" s="9"/>
      <c r="B336" s="9"/>
      <c r="C336" s="9"/>
      <c r="D336" s="8" t="s">
        <v>627</v>
      </c>
      <c r="E336" s="8" t="s">
        <v>1209</v>
      </c>
      <c r="F336" s="8" t="s">
        <v>629</v>
      </c>
      <c r="G336" s="8">
        <v>0.04</v>
      </c>
      <c r="H336" s="8">
        <v>0.1</v>
      </c>
      <c r="I336" s="8">
        <v>0.07</v>
      </c>
      <c r="J336" s="8">
        <v>0</v>
      </c>
      <c r="K336" s="8">
        <v>0</v>
      </c>
      <c r="L336" s="8">
        <v>0.28</v>
      </c>
      <c r="M336" s="8">
        <v>0.35</v>
      </c>
      <c r="N336" s="8">
        <v>48.86</v>
      </c>
      <c r="O336" s="8">
        <v>478.1</v>
      </c>
      <c r="P336" s="8">
        <v>132.48</v>
      </c>
    </row>
    <row r="337" spans="1:16">
      <c r="A337" s="9"/>
      <c r="B337" s="9"/>
      <c r="C337" s="9"/>
      <c r="D337" s="8" t="s">
        <v>627</v>
      </c>
      <c r="E337" s="8" t="s">
        <v>1975</v>
      </c>
      <c r="F337" s="8" t="s">
        <v>629</v>
      </c>
      <c r="G337" s="8">
        <v>5.5</v>
      </c>
      <c r="H337" s="8">
        <v>10.92</v>
      </c>
      <c r="I337" s="8">
        <v>9.89</v>
      </c>
      <c r="J337" s="8">
        <v>9.21</v>
      </c>
      <c r="K337" s="8">
        <v>8.5</v>
      </c>
      <c r="L337" s="8">
        <v>6.36</v>
      </c>
      <c r="M337" s="8">
        <v>8.2</v>
      </c>
      <c r="N337" s="8">
        <v>6.93</v>
      </c>
      <c r="O337" s="8">
        <v>2.03</v>
      </c>
      <c r="P337" s="8">
        <v>1.3</v>
      </c>
    </row>
    <row r="338" spans="1:16">
      <c r="A338" s="9"/>
      <c r="B338" s="9"/>
      <c r="C338" s="9"/>
      <c r="D338" s="8" t="s">
        <v>627</v>
      </c>
      <c r="E338" s="8" t="s">
        <v>1210</v>
      </c>
      <c r="F338" s="8" t="s">
        <v>629</v>
      </c>
      <c r="G338" s="8">
        <v>25.39</v>
      </c>
      <c r="H338" s="8">
        <v>33.04</v>
      </c>
      <c r="I338" s="8">
        <v>39.57</v>
      </c>
      <c r="J338" s="8">
        <v>21.29</v>
      </c>
      <c r="K338" s="8">
        <v>20.25</v>
      </c>
      <c r="L338" s="8">
        <v>27.98</v>
      </c>
      <c r="M338" s="8">
        <v>22.21</v>
      </c>
      <c r="N338" s="8">
        <v>471.18</v>
      </c>
      <c r="O338" s="8">
        <v>110.67</v>
      </c>
      <c r="P338" s="8">
        <v>57.85</v>
      </c>
    </row>
    <row r="339" spans="1:16">
      <c r="A339" s="9"/>
      <c r="B339" s="9"/>
      <c r="C339" s="9"/>
      <c r="D339" s="8" t="s">
        <v>627</v>
      </c>
      <c r="E339" s="8" t="s">
        <v>628</v>
      </c>
      <c r="F339" s="8" t="s">
        <v>629</v>
      </c>
      <c r="G339" s="8">
        <v>109.75</v>
      </c>
      <c r="H339" s="8">
        <v>94.11</v>
      </c>
      <c r="I339" s="8">
        <v>96.71</v>
      </c>
      <c r="J339" s="8">
        <v>63.92</v>
      </c>
      <c r="K339" s="8">
        <v>31.07</v>
      </c>
      <c r="L339" s="8">
        <v>45.91</v>
      </c>
      <c r="M339" s="8">
        <v>32.53</v>
      </c>
      <c r="N339" s="8">
        <v>35.31</v>
      </c>
      <c r="O339" s="8">
        <v>11.74</v>
      </c>
      <c r="P339" s="8">
        <v>5.98</v>
      </c>
    </row>
    <row r="340" spans="1:16">
      <c r="A340" s="9"/>
      <c r="B340" s="9"/>
      <c r="C340" s="9"/>
      <c r="D340" s="8" t="s">
        <v>1214</v>
      </c>
      <c r="E340" s="8" t="s">
        <v>1215</v>
      </c>
      <c r="F340" s="8" t="s">
        <v>1216</v>
      </c>
      <c r="G340" s="8">
        <v>0.26</v>
      </c>
      <c r="H340" s="8">
        <v>0.27</v>
      </c>
      <c r="I340" s="8">
        <v>0.7</v>
      </c>
      <c r="J340" s="8">
        <v>1.23</v>
      </c>
      <c r="K340" s="8">
        <v>0.85</v>
      </c>
      <c r="L340" s="8">
        <v>0.77</v>
      </c>
      <c r="M340" s="8">
        <v>2.45</v>
      </c>
      <c r="N340" s="8">
        <v>15.28</v>
      </c>
      <c r="O340" s="8">
        <v>5.74</v>
      </c>
      <c r="P340" s="8">
        <v>0.89</v>
      </c>
    </row>
    <row r="341" spans="1:16">
      <c r="A341" s="9"/>
      <c r="B341" s="9"/>
      <c r="C341" s="9"/>
      <c r="D341" s="8" t="s">
        <v>1976</v>
      </c>
      <c r="E341" s="8" t="s">
        <v>1977</v>
      </c>
      <c r="F341" s="8" t="s">
        <v>1978</v>
      </c>
      <c r="G341" s="8">
        <v>9.12</v>
      </c>
      <c r="H341" s="8">
        <v>8.1</v>
      </c>
      <c r="I341" s="8">
        <v>7.72</v>
      </c>
      <c r="J341" s="8">
        <v>7.2</v>
      </c>
      <c r="K341" s="8">
        <v>4.79</v>
      </c>
      <c r="L341" s="8">
        <v>7.44</v>
      </c>
      <c r="M341" s="8">
        <v>7.53</v>
      </c>
      <c r="N341" s="8">
        <v>8.76</v>
      </c>
      <c r="O341" s="8">
        <v>4.16</v>
      </c>
      <c r="P341" s="8">
        <v>7.53</v>
      </c>
    </row>
    <row r="342" spans="1:16">
      <c r="A342" s="9"/>
      <c r="B342" s="9"/>
      <c r="C342" s="9"/>
      <c r="D342" s="8" t="s">
        <v>1979</v>
      </c>
      <c r="E342" s="8" t="s">
        <v>1980</v>
      </c>
      <c r="F342" s="8" t="s">
        <v>1981</v>
      </c>
      <c r="G342" s="8">
        <v>6.58</v>
      </c>
      <c r="H342" s="8">
        <v>8.7</v>
      </c>
      <c r="I342" s="8">
        <v>9.65</v>
      </c>
      <c r="J342" s="8">
        <v>10.55</v>
      </c>
      <c r="K342" s="8">
        <v>17.67</v>
      </c>
      <c r="L342" s="8">
        <v>11.75</v>
      </c>
      <c r="M342" s="8">
        <v>13.56</v>
      </c>
      <c r="N342" s="8">
        <v>7.41</v>
      </c>
      <c r="O342" s="8">
        <v>20.51</v>
      </c>
      <c r="P342" s="8">
        <v>17.61</v>
      </c>
    </row>
    <row r="343" spans="1:16">
      <c r="A343" s="9"/>
      <c r="B343" s="9"/>
      <c r="C343" s="9"/>
      <c r="D343" s="8" t="s">
        <v>334</v>
      </c>
      <c r="E343" s="8" t="s">
        <v>335</v>
      </c>
      <c r="F343" s="8" t="s">
        <v>336</v>
      </c>
      <c r="G343" s="8">
        <v>2.45</v>
      </c>
      <c r="H343" s="8">
        <v>4.85</v>
      </c>
      <c r="I343" s="8">
        <v>13.25</v>
      </c>
      <c r="J343" s="8">
        <v>17.18</v>
      </c>
      <c r="K343" s="8">
        <v>15.67</v>
      </c>
      <c r="L343" s="8">
        <v>7.57</v>
      </c>
      <c r="M343" s="8">
        <v>6.94</v>
      </c>
      <c r="N343" s="8">
        <v>14.22</v>
      </c>
      <c r="O343" s="8">
        <v>39.04</v>
      </c>
      <c r="P343" s="8">
        <v>54.88</v>
      </c>
    </row>
    <row r="344" spans="1:16">
      <c r="A344" s="9"/>
      <c r="B344" s="9"/>
      <c r="C344" s="9"/>
      <c r="D344" s="8" t="s">
        <v>1223</v>
      </c>
      <c r="E344" s="8" t="s">
        <v>1982</v>
      </c>
      <c r="F344" s="8" t="s">
        <v>1225</v>
      </c>
      <c r="G344" s="8">
        <v>0.33</v>
      </c>
      <c r="H344" s="8">
        <v>0.08</v>
      </c>
      <c r="I344" s="8">
        <v>0.27</v>
      </c>
      <c r="J344" s="8">
        <v>0.94</v>
      </c>
      <c r="K344" s="8">
        <v>2.91</v>
      </c>
      <c r="L344" s="8">
        <v>1.01</v>
      </c>
      <c r="M344" s="8">
        <v>0.96</v>
      </c>
      <c r="N344" s="8">
        <v>2.77</v>
      </c>
      <c r="O344" s="8">
        <v>13.41</v>
      </c>
      <c r="P344" s="8">
        <v>13.14</v>
      </c>
    </row>
    <row r="345" spans="1:16">
      <c r="A345" s="9"/>
      <c r="B345" s="9"/>
      <c r="C345" s="9"/>
      <c r="D345" s="8" t="s">
        <v>1223</v>
      </c>
      <c r="E345" s="8" t="s">
        <v>1224</v>
      </c>
      <c r="F345" s="8" t="s">
        <v>1225</v>
      </c>
      <c r="G345" s="8">
        <v>0.12</v>
      </c>
      <c r="H345" s="8">
        <v>0.22</v>
      </c>
      <c r="I345" s="8">
        <v>0.11</v>
      </c>
      <c r="J345" s="8">
        <v>0.25</v>
      </c>
      <c r="K345" s="8">
        <v>0.44</v>
      </c>
      <c r="L345" s="8">
        <v>0.66</v>
      </c>
      <c r="M345" s="8">
        <v>0.76</v>
      </c>
      <c r="N345" s="8">
        <v>3.26</v>
      </c>
      <c r="O345" s="8">
        <v>106.74</v>
      </c>
      <c r="P345" s="8">
        <v>139.81</v>
      </c>
    </row>
    <row r="346" spans="1:16">
      <c r="A346" s="9"/>
      <c r="B346" s="9"/>
      <c r="C346" s="9"/>
      <c r="D346" s="8" t="s">
        <v>1223</v>
      </c>
      <c r="E346" s="8" t="s">
        <v>1226</v>
      </c>
      <c r="F346" s="8" t="s">
        <v>1225</v>
      </c>
      <c r="G346" s="8">
        <v>6.4</v>
      </c>
      <c r="H346" s="8">
        <v>7</v>
      </c>
      <c r="I346" s="8">
        <v>10.57</v>
      </c>
      <c r="J346" s="8">
        <v>11.36</v>
      </c>
      <c r="K346" s="8">
        <v>16.56</v>
      </c>
      <c r="L346" s="8">
        <v>10.17</v>
      </c>
      <c r="M346" s="8">
        <v>15.42</v>
      </c>
      <c r="N346" s="8">
        <v>48.76</v>
      </c>
      <c r="O346" s="8">
        <v>19.43</v>
      </c>
      <c r="P346" s="8">
        <v>31.52</v>
      </c>
    </row>
    <row r="347" spans="1:16">
      <c r="A347" s="9"/>
      <c r="B347" s="9"/>
      <c r="C347" s="9"/>
      <c r="D347" s="8" t="s">
        <v>1227</v>
      </c>
      <c r="E347" s="8" t="s">
        <v>1228</v>
      </c>
      <c r="F347" s="8" t="s">
        <v>1229</v>
      </c>
      <c r="G347" s="8">
        <v>10.57</v>
      </c>
      <c r="H347" s="8">
        <v>16.15</v>
      </c>
      <c r="I347" s="8">
        <v>33.68</v>
      </c>
      <c r="J347" s="8">
        <v>25.77</v>
      </c>
      <c r="K347" s="8">
        <v>57.23</v>
      </c>
      <c r="L347" s="8">
        <v>9.71</v>
      </c>
      <c r="M347" s="8">
        <v>15.66</v>
      </c>
      <c r="N347" s="8">
        <v>53.18</v>
      </c>
      <c r="O347" s="8">
        <v>134.13</v>
      </c>
      <c r="P347" s="8">
        <v>91.76</v>
      </c>
    </row>
    <row r="348" spans="1:16">
      <c r="A348" s="9"/>
      <c r="B348" s="9"/>
      <c r="C348" s="9"/>
      <c r="D348" s="8" t="s">
        <v>1227</v>
      </c>
      <c r="E348" s="8" t="s">
        <v>1983</v>
      </c>
      <c r="F348" s="8" t="s">
        <v>1229</v>
      </c>
      <c r="G348" s="8">
        <v>37.68</v>
      </c>
      <c r="H348" s="8">
        <v>37.36</v>
      </c>
      <c r="I348" s="8">
        <v>30.84</v>
      </c>
      <c r="J348" s="8">
        <v>26.06</v>
      </c>
      <c r="K348" s="8">
        <v>25.21</v>
      </c>
      <c r="L348" s="8">
        <v>52.19</v>
      </c>
      <c r="M348" s="8">
        <v>41.69</v>
      </c>
      <c r="N348" s="8">
        <v>47.73</v>
      </c>
      <c r="O348" s="8">
        <v>20.63</v>
      </c>
      <c r="P348" s="8">
        <v>8.62</v>
      </c>
    </row>
    <row r="349" spans="1:16">
      <c r="A349" s="9"/>
      <c r="B349" s="9"/>
      <c r="C349" s="9"/>
      <c r="D349" s="8" t="s">
        <v>1984</v>
      </c>
      <c r="E349" s="8" t="s">
        <v>1985</v>
      </c>
      <c r="F349" s="8" t="s">
        <v>1986</v>
      </c>
      <c r="G349" s="8">
        <v>66.48</v>
      </c>
      <c r="H349" s="8">
        <v>71.13</v>
      </c>
      <c r="I349" s="8">
        <v>84.31</v>
      </c>
      <c r="J349" s="8">
        <v>116.47</v>
      </c>
      <c r="K349" s="8">
        <v>112.94</v>
      </c>
      <c r="L349" s="8">
        <v>75.55</v>
      </c>
      <c r="M349" s="8">
        <v>82.28</v>
      </c>
      <c r="N349" s="8">
        <v>124.59</v>
      </c>
      <c r="O349" s="8">
        <v>531.94</v>
      </c>
      <c r="P349" s="8">
        <v>110.98</v>
      </c>
    </row>
    <row r="350" spans="1:16">
      <c r="A350" s="9"/>
      <c r="B350" s="9"/>
      <c r="C350" s="9"/>
      <c r="D350" s="8" t="s">
        <v>1230</v>
      </c>
      <c r="E350" s="8" t="s">
        <v>1231</v>
      </c>
      <c r="F350" s="8" t="s">
        <v>1232</v>
      </c>
      <c r="G350" s="8">
        <v>16.09</v>
      </c>
      <c r="H350" s="8">
        <v>14.3</v>
      </c>
      <c r="I350" s="8">
        <v>15.05</v>
      </c>
      <c r="J350" s="8">
        <v>12.49</v>
      </c>
      <c r="K350" s="8">
        <v>11.59</v>
      </c>
      <c r="L350" s="8">
        <v>10.55</v>
      </c>
      <c r="M350" s="8">
        <v>10.06</v>
      </c>
      <c r="N350" s="8">
        <v>29.32</v>
      </c>
      <c r="O350" s="8">
        <v>6.05</v>
      </c>
      <c r="P350" s="8">
        <v>3.35</v>
      </c>
    </row>
    <row r="351" spans="1:16">
      <c r="A351" s="9"/>
      <c r="B351" s="9"/>
      <c r="C351" s="9"/>
      <c r="D351" s="8" t="s">
        <v>630</v>
      </c>
      <c r="E351" s="8" t="s">
        <v>631</v>
      </c>
      <c r="F351" s="8" t="s">
        <v>632</v>
      </c>
      <c r="G351" s="8">
        <v>3.43</v>
      </c>
      <c r="H351" s="8">
        <v>4.58</v>
      </c>
      <c r="I351" s="8">
        <v>4.77</v>
      </c>
      <c r="J351" s="8">
        <v>6.18</v>
      </c>
      <c r="K351" s="8">
        <v>31.31</v>
      </c>
      <c r="L351" s="8">
        <v>6.36</v>
      </c>
      <c r="M351" s="8">
        <v>7.8</v>
      </c>
      <c r="N351" s="8">
        <v>32.58</v>
      </c>
      <c r="O351" s="8">
        <v>8.01</v>
      </c>
      <c r="P351" s="8">
        <v>8.31</v>
      </c>
    </row>
    <row r="352" spans="1:16">
      <c r="A352" s="9"/>
      <c r="B352" s="9"/>
      <c r="C352" s="9"/>
      <c r="D352" s="8" t="s">
        <v>1987</v>
      </c>
      <c r="E352" s="8" t="s">
        <v>1988</v>
      </c>
      <c r="F352" s="8" t="s">
        <v>1989</v>
      </c>
      <c r="G352" s="8">
        <v>104.47</v>
      </c>
      <c r="H352" s="8">
        <v>101.25</v>
      </c>
      <c r="I352" s="8">
        <v>93.77</v>
      </c>
      <c r="J352" s="8">
        <v>168.22</v>
      </c>
      <c r="K352" s="8">
        <v>277.96</v>
      </c>
      <c r="L352" s="8">
        <v>108.71</v>
      </c>
      <c r="M352" s="8">
        <v>133.01</v>
      </c>
      <c r="N352" s="8">
        <v>135.75</v>
      </c>
      <c r="O352" s="8">
        <v>421.74</v>
      </c>
      <c r="P352" s="8">
        <v>930.1</v>
      </c>
    </row>
    <row r="353" spans="1:16">
      <c r="A353" s="9"/>
      <c r="B353" s="9"/>
      <c r="C353" s="9"/>
      <c r="D353" s="8" t="s">
        <v>1243</v>
      </c>
      <c r="E353" s="8" t="s">
        <v>1244</v>
      </c>
      <c r="F353" s="8" t="s">
        <v>1245</v>
      </c>
      <c r="G353" s="8">
        <v>224.81</v>
      </c>
      <c r="H353" s="8">
        <v>172.68</v>
      </c>
      <c r="I353" s="8">
        <v>147.49</v>
      </c>
      <c r="J353" s="8">
        <v>129.23</v>
      </c>
      <c r="K353" s="8">
        <v>104.89</v>
      </c>
      <c r="L353" s="8">
        <v>212.17</v>
      </c>
      <c r="M353" s="8">
        <v>183.79</v>
      </c>
      <c r="N353" s="8">
        <v>91.08</v>
      </c>
      <c r="O353" s="8">
        <v>497.17</v>
      </c>
      <c r="P353" s="8">
        <v>387.86</v>
      </c>
    </row>
    <row r="354" spans="1:16">
      <c r="A354" s="9"/>
      <c r="B354" s="9"/>
      <c r="C354" s="9"/>
      <c r="D354" s="8" t="s">
        <v>1246</v>
      </c>
      <c r="E354" s="8" t="s">
        <v>1990</v>
      </c>
      <c r="F354" s="8" t="s">
        <v>1248</v>
      </c>
      <c r="G354" s="8">
        <v>7.71</v>
      </c>
      <c r="H354" s="8">
        <v>10.9</v>
      </c>
      <c r="I354" s="8">
        <v>7.2</v>
      </c>
      <c r="J354" s="8">
        <v>8.32</v>
      </c>
      <c r="K354" s="8">
        <v>16.42</v>
      </c>
      <c r="L354" s="8">
        <v>3.35</v>
      </c>
      <c r="M354" s="8">
        <v>4.9</v>
      </c>
      <c r="N354" s="8">
        <v>7.62</v>
      </c>
      <c r="O354" s="8">
        <v>33.91</v>
      </c>
      <c r="P354" s="8">
        <v>41.86</v>
      </c>
    </row>
    <row r="355" spans="1:16">
      <c r="A355" s="9"/>
      <c r="B355" s="9"/>
      <c r="C355" s="9"/>
      <c r="D355" s="8" t="s">
        <v>1246</v>
      </c>
      <c r="E355" s="8" t="s">
        <v>1247</v>
      </c>
      <c r="F355" s="8" t="s">
        <v>1248</v>
      </c>
      <c r="G355" s="8">
        <v>76.32</v>
      </c>
      <c r="H355" s="8">
        <v>83.48</v>
      </c>
      <c r="I355" s="8">
        <v>71.45</v>
      </c>
      <c r="J355" s="8">
        <v>69.53</v>
      </c>
      <c r="K355" s="8">
        <v>52.82</v>
      </c>
      <c r="L355" s="8">
        <v>70.49</v>
      </c>
      <c r="M355" s="8">
        <v>76.82</v>
      </c>
      <c r="N355" s="8">
        <v>26.91</v>
      </c>
      <c r="O355" s="8">
        <v>72.55</v>
      </c>
      <c r="P355" s="8">
        <v>86.18</v>
      </c>
    </row>
    <row r="356" spans="1:16">
      <c r="A356" s="9"/>
      <c r="B356" s="9"/>
      <c r="C356" s="9"/>
      <c r="D356" s="8" t="s">
        <v>432</v>
      </c>
      <c r="E356" s="8" t="s">
        <v>1249</v>
      </c>
      <c r="F356" s="8" t="s">
        <v>434</v>
      </c>
      <c r="G356" s="8">
        <v>1.95</v>
      </c>
      <c r="H356" s="8">
        <v>3.49</v>
      </c>
      <c r="I356" s="8">
        <v>1.5</v>
      </c>
      <c r="J356" s="8">
        <v>6.03</v>
      </c>
      <c r="K356" s="8">
        <v>8.65</v>
      </c>
      <c r="L356" s="8">
        <v>2.61</v>
      </c>
      <c r="M356" s="8">
        <v>6.71</v>
      </c>
      <c r="N356" s="8">
        <v>117.04</v>
      </c>
      <c r="O356" s="8">
        <v>23.75</v>
      </c>
      <c r="P356" s="8">
        <v>10.88</v>
      </c>
    </row>
    <row r="357" spans="1:16">
      <c r="A357" s="9"/>
      <c r="B357" s="9"/>
      <c r="C357" s="9"/>
      <c r="D357" s="8" t="s">
        <v>315</v>
      </c>
      <c r="E357" s="8" t="s">
        <v>436</v>
      </c>
      <c r="F357" s="8" t="s">
        <v>317</v>
      </c>
      <c r="G357" s="8">
        <v>14.19</v>
      </c>
      <c r="H357" s="8">
        <v>14.51</v>
      </c>
      <c r="I357" s="8">
        <v>8.49</v>
      </c>
      <c r="J357" s="8">
        <v>26.73</v>
      </c>
      <c r="K357" s="8">
        <v>63.3</v>
      </c>
      <c r="L357" s="8">
        <v>27.18</v>
      </c>
      <c r="M357" s="8">
        <v>18.31</v>
      </c>
      <c r="N357" s="8">
        <v>22.31</v>
      </c>
      <c r="O357" s="8">
        <v>47.61</v>
      </c>
      <c r="P357" s="8">
        <v>25.82</v>
      </c>
    </row>
    <row r="358" spans="1:16">
      <c r="A358" s="9"/>
      <c r="B358" s="9"/>
      <c r="C358" s="9"/>
      <c r="D358" s="8" t="s">
        <v>437</v>
      </c>
      <c r="E358" s="8" t="s">
        <v>438</v>
      </c>
      <c r="F358" s="8" t="s">
        <v>439</v>
      </c>
      <c r="G358" s="8">
        <v>0.58</v>
      </c>
      <c r="H358" s="8">
        <v>0.93</v>
      </c>
      <c r="I358" s="8">
        <v>0.24</v>
      </c>
      <c r="J358" s="8">
        <v>22.3</v>
      </c>
      <c r="K358" s="8">
        <v>273.77</v>
      </c>
      <c r="L358" s="8">
        <v>0.41</v>
      </c>
      <c r="M358" s="8">
        <v>1.16</v>
      </c>
      <c r="N358" s="8">
        <v>6.18</v>
      </c>
      <c r="O358" s="8">
        <v>0.08</v>
      </c>
      <c r="P358" s="8">
        <v>0.09</v>
      </c>
    </row>
    <row r="359" spans="1:16">
      <c r="A359" s="9"/>
      <c r="B359" s="9"/>
      <c r="C359" s="9"/>
      <c r="D359" s="8" t="s">
        <v>1252</v>
      </c>
      <c r="E359" s="8" t="s">
        <v>1253</v>
      </c>
      <c r="F359" s="8" t="s">
        <v>1254</v>
      </c>
      <c r="G359" s="8">
        <v>0</v>
      </c>
      <c r="H359" s="8">
        <v>0.04</v>
      </c>
      <c r="I359" s="8">
        <v>0</v>
      </c>
      <c r="J359" s="8">
        <v>0.13</v>
      </c>
      <c r="K359" s="8">
        <v>1.04</v>
      </c>
      <c r="L359" s="8">
        <v>0.45</v>
      </c>
      <c r="M359" s="8">
        <v>0.65</v>
      </c>
      <c r="N359" s="8">
        <v>32.23</v>
      </c>
      <c r="O359" s="8">
        <v>10.71</v>
      </c>
      <c r="P359" s="8">
        <v>2.5</v>
      </c>
    </row>
    <row r="360" spans="1:16">
      <c r="A360" s="9"/>
      <c r="B360" s="9"/>
      <c r="C360" s="9"/>
      <c r="D360" s="8" t="s">
        <v>1256</v>
      </c>
      <c r="E360" s="8" t="s">
        <v>1257</v>
      </c>
      <c r="F360" s="8" t="s">
        <v>1258</v>
      </c>
      <c r="G360" s="8">
        <v>25</v>
      </c>
      <c r="H360" s="8">
        <v>24.58</v>
      </c>
      <c r="I360" s="8">
        <v>22.95</v>
      </c>
      <c r="J360" s="8">
        <v>30.7</v>
      </c>
      <c r="K360" s="8">
        <v>25.62</v>
      </c>
      <c r="L360" s="8">
        <v>1.62</v>
      </c>
      <c r="M360" s="8">
        <v>1.6</v>
      </c>
      <c r="N360" s="8">
        <v>10.87</v>
      </c>
      <c r="O360" s="8">
        <v>29.31</v>
      </c>
      <c r="P360" s="8">
        <v>18.19</v>
      </c>
    </row>
    <row r="361" spans="1:16">
      <c r="A361" s="9"/>
      <c r="B361" s="9"/>
      <c r="C361" s="9"/>
      <c r="D361" s="8" t="s">
        <v>1991</v>
      </c>
      <c r="E361" s="8" t="s">
        <v>1992</v>
      </c>
      <c r="F361" s="8" t="s">
        <v>1993</v>
      </c>
      <c r="G361" s="8">
        <v>36.53</v>
      </c>
      <c r="H361" s="8">
        <v>37.39</v>
      </c>
      <c r="I361" s="8">
        <v>41.54</v>
      </c>
      <c r="J361" s="8">
        <v>54.84</v>
      </c>
      <c r="K361" s="8">
        <v>71.9</v>
      </c>
      <c r="L361" s="8">
        <v>46.14</v>
      </c>
      <c r="M361" s="8">
        <v>56.63</v>
      </c>
      <c r="N361" s="8">
        <v>35.43</v>
      </c>
      <c r="O361" s="8">
        <v>419.05</v>
      </c>
      <c r="P361" s="8">
        <v>2822.03</v>
      </c>
    </row>
    <row r="362" spans="1:16">
      <c r="A362" s="9"/>
      <c r="B362" s="9"/>
      <c r="C362" s="9"/>
      <c r="D362" s="8" t="s">
        <v>440</v>
      </c>
      <c r="E362" s="8" t="s">
        <v>441</v>
      </c>
      <c r="F362" s="8" t="s">
        <v>442</v>
      </c>
      <c r="G362" s="8">
        <v>0</v>
      </c>
      <c r="H362" s="8">
        <v>0</v>
      </c>
      <c r="I362" s="8">
        <v>0.13</v>
      </c>
      <c r="J362" s="8">
        <v>2.96</v>
      </c>
      <c r="K362" s="8">
        <v>5.51</v>
      </c>
      <c r="L362" s="8">
        <v>0.04</v>
      </c>
      <c r="M362" s="8">
        <v>1.52</v>
      </c>
      <c r="N362" s="8">
        <v>56.3</v>
      </c>
      <c r="O362" s="8">
        <v>7.79</v>
      </c>
      <c r="P362" s="8">
        <v>1.38</v>
      </c>
    </row>
    <row r="363" spans="1:16">
      <c r="A363" s="9"/>
      <c r="B363" s="9"/>
      <c r="C363" s="9"/>
      <c r="D363" s="8" t="s">
        <v>1994</v>
      </c>
      <c r="E363" s="8" t="s">
        <v>1995</v>
      </c>
      <c r="F363" s="8" t="s">
        <v>1996</v>
      </c>
      <c r="G363" s="8">
        <v>46.91</v>
      </c>
      <c r="H363" s="8">
        <v>49.37</v>
      </c>
      <c r="I363" s="8">
        <v>54.14</v>
      </c>
      <c r="J363" s="8">
        <v>53.27</v>
      </c>
      <c r="K363" s="8">
        <v>69.81</v>
      </c>
      <c r="L363" s="8">
        <v>43.11</v>
      </c>
      <c r="M363" s="8">
        <v>47.37</v>
      </c>
      <c r="N363" s="8">
        <v>32.01</v>
      </c>
      <c r="O363" s="8">
        <v>77.8</v>
      </c>
      <c r="P363" s="8">
        <v>56.48</v>
      </c>
    </row>
    <row r="364" spans="1:16">
      <c r="A364" s="9"/>
      <c r="B364" s="9"/>
      <c r="C364" s="9"/>
      <c r="D364" s="8" t="s">
        <v>1270</v>
      </c>
      <c r="E364" s="8" t="s">
        <v>1997</v>
      </c>
      <c r="F364" s="8" t="s">
        <v>1272</v>
      </c>
      <c r="G364" s="8">
        <v>227.24</v>
      </c>
      <c r="H364" s="8">
        <v>187.01</v>
      </c>
      <c r="I364" s="8">
        <v>208.93</v>
      </c>
      <c r="J364" s="8">
        <v>298.29</v>
      </c>
      <c r="K364" s="8">
        <v>460.46</v>
      </c>
      <c r="L364" s="8">
        <v>182.47</v>
      </c>
      <c r="M364" s="8">
        <v>173.39</v>
      </c>
      <c r="N364" s="8">
        <v>148.71</v>
      </c>
      <c r="O364" s="8">
        <v>596.29</v>
      </c>
      <c r="P364" s="8">
        <v>693.84</v>
      </c>
    </row>
    <row r="365" spans="1:16">
      <c r="A365" s="9"/>
      <c r="B365" s="9"/>
      <c r="C365" s="9"/>
      <c r="D365" s="8" t="s">
        <v>1998</v>
      </c>
      <c r="E365" s="8" t="s">
        <v>1999</v>
      </c>
      <c r="F365" s="8" t="s">
        <v>2000</v>
      </c>
      <c r="G365" s="8">
        <v>5.81</v>
      </c>
      <c r="H365" s="8">
        <v>6.66</v>
      </c>
      <c r="I365" s="8">
        <v>7.6</v>
      </c>
      <c r="J365" s="8">
        <v>5.94</v>
      </c>
      <c r="K365" s="8">
        <v>6.89</v>
      </c>
      <c r="L365" s="8">
        <v>7.19</v>
      </c>
      <c r="M365" s="8">
        <v>10.1</v>
      </c>
      <c r="N365" s="8">
        <v>16.85</v>
      </c>
      <c r="O365" s="8">
        <v>37.47</v>
      </c>
      <c r="P365" s="8">
        <v>54.43</v>
      </c>
    </row>
    <row r="366" spans="1:16">
      <c r="A366" s="9"/>
      <c r="B366" s="9"/>
      <c r="C366" s="9"/>
      <c r="D366" s="8" t="s">
        <v>2001</v>
      </c>
      <c r="E366" s="8" t="s">
        <v>2002</v>
      </c>
      <c r="F366" s="8" t="s">
        <v>2003</v>
      </c>
      <c r="G366" s="8">
        <v>87.75</v>
      </c>
      <c r="H366" s="8">
        <v>96.42</v>
      </c>
      <c r="I366" s="8">
        <v>84.18</v>
      </c>
      <c r="J366" s="8">
        <v>76.25</v>
      </c>
      <c r="K366" s="8">
        <v>115.85</v>
      </c>
      <c r="L366" s="8">
        <v>113.3</v>
      </c>
      <c r="M366" s="8">
        <v>107.73</v>
      </c>
      <c r="N366" s="8">
        <v>194.12</v>
      </c>
      <c r="O366" s="8">
        <v>456.17</v>
      </c>
      <c r="P366" s="8">
        <v>565.1</v>
      </c>
    </row>
    <row r="367" spans="1:16">
      <c r="A367" s="9"/>
      <c r="B367" s="9"/>
      <c r="C367" s="9"/>
      <c r="D367" s="8" t="s">
        <v>1273</v>
      </c>
      <c r="E367" s="8" t="s">
        <v>1274</v>
      </c>
      <c r="F367" s="8" t="s">
        <v>1275</v>
      </c>
      <c r="G367" s="8">
        <v>0.08</v>
      </c>
      <c r="H367" s="8">
        <v>0.06</v>
      </c>
      <c r="I367" s="8">
        <v>0.23</v>
      </c>
      <c r="J367" s="8">
        <v>0.27</v>
      </c>
      <c r="K367" s="8">
        <v>1.92</v>
      </c>
      <c r="L367" s="8">
        <v>2.12</v>
      </c>
      <c r="M367" s="8">
        <v>4.98</v>
      </c>
      <c r="N367" s="8">
        <v>0.08</v>
      </c>
      <c r="O367" s="8">
        <v>7.96</v>
      </c>
      <c r="P367" s="8">
        <v>34.86</v>
      </c>
    </row>
    <row r="368" spans="1:16">
      <c r="A368" s="9"/>
      <c r="B368" s="9"/>
      <c r="C368" s="9"/>
      <c r="D368" s="8" t="s">
        <v>2004</v>
      </c>
      <c r="E368" s="8" t="s">
        <v>2005</v>
      </c>
      <c r="F368" s="8" t="s">
        <v>2006</v>
      </c>
      <c r="G368" s="8">
        <v>0.13</v>
      </c>
      <c r="H368" s="8">
        <v>0.16</v>
      </c>
      <c r="I368" s="8">
        <v>0.59</v>
      </c>
      <c r="J368" s="8">
        <v>0.5</v>
      </c>
      <c r="K368" s="8">
        <v>0.97</v>
      </c>
      <c r="L368" s="8">
        <v>0.03</v>
      </c>
      <c r="M368" s="8">
        <v>0.89</v>
      </c>
      <c r="N368" s="8">
        <v>2.09</v>
      </c>
      <c r="O368" s="8">
        <v>6.53</v>
      </c>
      <c r="P368" s="8">
        <v>5.76</v>
      </c>
    </row>
    <row r="369" spans="1:16">
      <c r="A369" s="9"/>
      <c r="B369" s="9"/>
      <c r="C369" s="9"/>
      <c r="D369" s="8" t="s">
        <v>2007</v>
      </c>
      <c r="E369" s="8" t="s">
        <v>2008</v>
      </c>
      <c r="F369" s="8" t="s">
        <v>2009</v>
      </c>
      <c r="G369" s="8">
        <v>37.05</v>
      </c>
      <c r="H369" s="8">
        <v>44</v>
      </c>
      <c r="I369" s="8">
        <v>49.27</v>
      </c>
      <c r="J369" s="8">
        <v>29.05</v>
      </c>
      <c r="K369" s="8">
        <v>19.09</v>
      </c>
      <c r="L369" s="8">
        <v>61.7</v>
      </c>
      <c r="M369" s="8">
        <v>48.69</v>
      </c>
      <c r="N369" s="8">
        <v>57.2</v>
      </c>
      <c r="O369" s="8">
        <v>20.11</v>
      </c>
      <c r="P369" s="8">
        <v>16.11</v>
      </c>
    </row>
    <row r="370" spans="1:16">
      <c r="A370" s="9"/>
      <c r="B370" s="9"/>
      <c r="C370" s="9"/>
      <c r="D370" s="8" t="s">
        <v>2010</v>
      </c>
      <c r="E370" s="8" t="s">
        <v>2011</v>
      </c>
      <c r="F370" s="8" t="s">
        <v>2012</v>
      </c>
      <c r="G370" s="8">
        <v>70.5</v>
      </c>
      <c r="H370" s="8">
        <v>88.59</v>
      </c>
      <c r="I370" s="8">
        <v>28.55</v>
      </c>
      <c r="J370" s="8">
        <v>25.69</v>
      </c>
      <c r="K370" s="8">
        <v>42.32</v>
      </c>
      <c r="L370" s="8">
        <v>57.32</v>
      </c>
      <c r="M370" s="8">
        <v>50.38</v>
      </c>
      <c r="N370" s="8">
        <v>27.43</v>
      </c>
      <c r="O370" s="8">
        <v>10.14</v>
      </c>
      <c r="P370" s="8">
        <v>9.91</v>
      </c>
    </row>
    <row r="371" spans="1:16">
      <c r="A371" s="9"/>
      <c r="B371" s="9"/>
      <c r="C371" s="9"/>
      <c r="D371" s="8" t="s">
        <v>443</v>
      </c>
      <c r="E371" s="8" t="s">
        <v>1276</v>
      </c>
      <c r="F371" s="8" t="s">
        <v>445</v>
      </c>
      <c r="G371" s="8">
        <v>1.77</v>
      </c>
      <c r="H371" s="8">
        <v>1.59</v>
      </c>
      <c r="I371" s="8">
        <v>1.25</v>
      </c>
      <c r="J371" s="8">
        <v>1.68</v>
      </c>
      <c r="K371" s="8">
        <v>1.01</v>
      </c>
      <c r="L371" s="8">
        <v>1.04</v>
      </c>
      <c r="M371" s="8">
        <v>0.52</v>
      </c>
      <c r="N371" s="8">
        <v>60.79</v>
      </c>
      <c r="O371" s="8">
        <v>841.46</v>
      </c>
      <c r="P371" s="8">
        <v>109.41</v>
      </c>
    </row>
    <row r="372" spans="1:16">
      <c r="A372" s="9"/>
      <c r="B372" s="9"/>
      <c r="C372" s="9"/>
      <c r="D372" s="8" t="s">
        <v>443</v>
      </c>
      <c r="E372" s="8" t="s">
        <v>2013</v>
      </c>
      <c r="F372" s="8" t="s">
        <v>445</v>
      </c>
      <c r="G372" s="8">
        <v>128.03</v>
      </c>
      <c r="H372" s="8">
        <v>188.04</v>
      </c>
      <c r="I372" s="8">
        <v>181.68</v>
      </c>
      <c r="J372" s="8">
        <v>109.66</v>
      </c>
      <c r="K372" s="8">
        <v>117.23</v>
      </c>
      <c r="L372" s="8">
        <v>48.07</v>
      </c>
      <c r="M372" s="8">
        <v>66.48</v>
      </c>
      <c r="N372" s="8">
        <v>122.3</v>
      </c>
      <c r="O372" s="8">
        <v>23.09</v>
      </c>
      <c r="P372" s="8">
        <v>67.71</v>
      </c>
    </row>
    <row r="373" spans="1:16">
      <c r="A373" s="9"/>
      <c r="B373" s="9"/>
      <c r="C373" s="9"/>
      <c r="D373" s="8" t="s">
        <v>443</v>
      </c>
      <c r="E373" s="8" t="s">
        <v>1277</v>
      </c>
      <c r="F373" s="8" t="s">
        <v>445</v>
      </c>
      <c r="G373" s="8">
        <v>31.66</v>
      </c>
      <c r="H373" s="8">
        <v>35.97</v>
      </c>
      <c r="I373" s="8">
        <v>29.23</v>
      </c>
      <c r="J373" s="8">
        <v>23.81</v>
      </c>
      <c r="K373" s="8">
        <v>15.74</v>
      </c>
      <c r="L373" s="8">
        <v>36.52</v>
      </c>
      <c r="M373" s="8">
        <v>27.68</v>
      </c>
      <c r="N373" s="8">
        <v>12.39</v>
      </c>
      <c r="O373" s="8">
        <v>1.58</v>
      </c>
      <c r="P373" s="8">
        <v>1.6</v>
      </c>
    </row>
    <row r="374" spans="1:16">
      <c r="A374" s="9"/>
      <c r="B374" s="9"/>
      <c r="C374" s="9"/>
      <c r="D374" s="8" t="s">
        <v>443</v>
      </c>
      <c r="E374" s="8" t="s">
        <v>1278</v>
      </c>
      <c r="F374" s="8" t="s">
        <v>445</v>
      </c>
      <c r="G374" s="8">
        <v>0.41</v>
      </c>
      <c r="H374" s="8">
        <v>0.15</v>
      </c>
      <c r="I374" s="8">
        <v>0.06</v>
      </c>
      <c r="J374" s="8">
        <v>0.08</v>
      </c>
      <c r="K374" s="8">
        <v>0.02</v>
      </c>
      <c r="L374" s="8">
        <v>0.08</v>
      </c>
      <c r="M374" s="8">
        <v>0.16</v>
      </c>
      <c r="N374" s="8">
        <v>64.31</v>
      </c>
      <c r="O374" s="8">
        <v>991.12</v>
      </c>
      <c r="P374" s="8">
        <v>96.63</v>
      </c>
    </row>
    <row r="375" spans="1:16">
      <c r="A375" s="9"/>
      <c r="B375" s="9"/>
      <c r="C375" s="9"/>
      <c r="D375" s="8" t="s">
        <v>443</v>
      </c>
      <c r="E375" s="8" t="s">
        <v>1280</v>
      </c>
      <c r="F375" s="8" t="s">
        <v>445</v>
      </c>
      <c r="G375" s="8">
        <v>3.12</v>
      </c>
      <c r="H375" s="8">
        <v>3.74</v>
      </c>
      <c r="I375" s="8">
        <v>7.05</v>
      </c>
      <c r="J375" s="8">
        <v>9.34</v>
      </c>
      <c r="K375" s="8">
        <v>11.61</v>
      </c>
      <c r="L375" s="8">
        <v>2.39</v>
      </c>
      <c r="M375" s="8">
        <v>3.96</v>
      </c>
      <c r="N375" s="8">
        <v>14.07</v>
      </c>
      <c r="O375" s="8">
        <v>80.84</v>
      </c>
      <c r="P375" s="8">
        <v>17.5</v>
      </c>
    </row>
    <row r="376" spans="1:16">
      <c r="A376" s="9"/>
      <c r="B376" s="9"/>
      <c r="C376" s="9"/>
      <c r="D376" s="8" t="s">
        <v>443</v>
      </c>
      <c r="E376" s="8" t="s">
        <v>2014</v>
      </c>
      <c r="F376" s="8" t="s">
        <v>445</v>
      </c>
      <c r="G376" s="8">
        <v>108.42</v>
      </c>
      <c r="H376" s="8">
        <v>125.94</v>
      </c>
      <c r="I376" s="8">
        <v>108.42</v>
      </c>
      <c r="J376" s="8">
        <v>77.24</v>
      </c>
      <c r="K376" s="8">
        <v>63.09</v>
      </c>
      <c r="L376" s="8">
        <v>65.79</v>
      </c>
      <c r="M376" s="8">
        <v>64.74</v>
      </c>
      <c r="N376" s="8">
        <v>115.2</v>
      </c>
      <c r="O376" s="8">
        <v>42.07</v>
      </c>
      <c r="P376" s="8">
        <v>14.18</v>
      </c>
    </row>
    <row r="377" spans="1:16">
      <c r="A377" s="9"/>
      <c r="B377" s="9"/>
      <c r="C377" s="9"/>
      <c r="D377" s="8" t="s">
        <v>443</v>
      </c>
      <c r="E377" s="8" t="s">
        <v>1282</v>
      </c>
      <c r="F377" s="8" t="s">
        <v>445</v>
      </c>
      <c r="G377" s="8">
        <v>1.87</v>
      </c>
      <c r="H377" s="8">
        <v>1.89</v>
      </c>
      <c r="I377" s="8">
        <v>1.83</v>
      </c>
      <c r="J377" s="8">
        <v>2.92</v>
      </c>
      <c r="K377" s="8">
        <v>2.22</v>
      </c>
      <c r="L377" s="8">
        <v>2.81</v>
      </c>
      <c r="M377" s="8">
        <v>1.04</v>
      </c>
      <c r="N377" s="8">
        <v>8.06</v>
      </c>
      <c r="O377" s="8">
        <v>18.92</v>
      </c>
      <c r="P377" s="8">
        <v>12.34</v>
      </c>
    </row>
    <row r="378" spans="1:16">
      <c r="A378" s="9"/>
      <c r="B378" s="9"/>
      <c r="C378" s="9"/>
      <c r="D378" s="8" t="s">
        <v>443</v>
      </c>
      <c r="E378" s="8" t="s">
        <v>444</v>
      </c>
      <c r="F378" s="8" t="s">
        <v>445</v>
      </c>
      <c r="G378" s="8">
        <v>0.1</v>
      </c>
      <c r="H378" s="8">
        <v>0.13</v>
      </c>
      <c r="I378" s="8">
        <v>0.58</v>
      </c>
      <c r="J378" s="8">
        <v>5.12</v>
      </c>
      <c r="K378" s="8">
        <v>5.33</v>
      </c>
      <c r="L378" s="8">
        <v>1.05</v>
      </c>
      <c r="M378" s="8">
        <v>1.74</v>
      </c>
      <c r="N378" s="8">
        <v>97.89</v>
      </c>
      <c r="O378" s="8">
        <v>215.42</v>
      </c>
      <c r="P378" s="8">
        <v>8.09</v>
      </c>
    </row>
    <row r="379" spans="1:16">
      <c r="A379" s="9"/>
      <c r="B379" s="9"/>
      <c r="C379" s="9"/>
      <c r="D379" s="8" t="s">
        <v>1284</v>
      </c>
      <c r="E379" s="8" t="s">
        <v>1285</v>
      </c>
      <c r="F379" s="8" t="s">
        <v>1286</v>
      </c>
      <c r="G379" s="8">
        <v>34.88</v>
      </c>
      <c r="H379" s="8">
        <v>40.38</v>
      </c>
      <c r="I379" s="8">
        <v>41.7</v>
      </c>
      <c r="J379" s="8">
        <v>42.54</v>
      </c>
      <c r="K379" s="8">
        <v>38.53</v>
      </c>
      <c r="L379" s="8">
        <v>30.14</v>
      </c>
      <c r="M379" s="8">
        <v>35.74</v>
      </c>
      <c r="N379" s="8">
        <v>71.22</v>
      </c>
      <c r="O379" s="8">
        <v>32.4</v>
      </c>
      <c r="P379" s="8">
        <v>12.25</v>
      </c>
    </row>
    <row r="380" spans="1:16">
      <c r="A380" s="9"/>
      <c r="B380" s="9"/>
      <c r="C380" s="9"/>
      <c r="D380" s="8" t="s">
        <v>1284</v>
      </c>
      <c r="E380" s="8" t="s">
        <v>1287</v>
      </c>
      <c r="F380" s="8" t="s">
        <v>1286</v>
      </c>
      <c r="G380" s="8">
        <v>47.21</v>
      </c>
      <c r="H380" s="8">
        <v>62.59</v>
      </c>
      <c r="I380" s="8">
        <v>56.11</v>
      </c>
      <c r="J380" s="8">
        <v>34.19</v>
      </c>
      <c r="K380" s="8">
        <v>43.53</v>
      </c>
      <c r="L380" s="8">
        <v>20.4</v>
      </c>
      <c r="M380" s="8">
        <v>27.38</v>
      </c>
      <c r="N380" s="8">
        <v>65.43</v>
      </c>
      <c r="O380" s="8">
        <v>217.52</v>
      </c>
      <c r="P380" s="8">
        <v>182.73</v>
      </c>
    </row>
    <row r="381" spans="1:16">
      <c r="A381" s="9"/>
      <c r="B381" s="9"/>
      <c r="C381" s="9"/>
      <c r="D381" s="8" t="s">
        <v>2015</v>
      </c>
      <c r="E381" s="8" t="s">
        <v>2016</v>
      </c>
      <c r="F381" s="8" t="s">
        <v>2017</v>
      </c>
      <c r="G381" s="8">
        <v>29.51</v>
      </c>
      <c r="H381" s="8">
        <v>36.91</v>
      </c>
      <c r="I381" s="8">
        <v>67.95</v>
      </c>
      <c r="J381" s="8">
        <v>72.59</v>
      </c>
      <c r="K381" s="8">
        <v>138.79</v>
      </c>
      <c r="L381" s="8">
        <v>40.55</v>
      </c>
      <c r="M381" s="8">
        <v>82.56</v>
      </c>
      <c r="N381" s="8">
        <v>134.25</v>
      </c>
      <c r="O381" s="8">
        <v>303.14</v>
      </c>
      <c r="P381" s="8">
        <v>197.23</v>
      </c>
    </row>
    <row r="382" spans="1:16">
      <c r="A382" s="9"/>
      <c r="B382" s="9"/>
      <c r="C382" s="9"/>
      <c r="D382" s="8" t="s">
        <v>586</v>
      </c>
      <c r="E382" s="8" t="s">
        <v>2018</v>
      </c>
      <c r="F382" s="8" t="s">
        <v>588</v>
      </c>
      <c r="G382" s="8">
        <v>14.79</v>
      </c>
      <c r="H382" s="8">
        <v>11.98</v>
      </c>
      <c r="I382" s="8">
        <v>9</v>
      </c>
      <c r="J382" s="8">
        <v>9.03</v>
      </c>
      <c r="K382" s="8">
        <v>8.69</v>
      </c>
      <c r="L382" s="8">
        <v>7.88</v>
      </c>
      <c r="M382" s="8">
        <v>8.24</v>
      </c>
      <c r="N382" s="8">
        <v>3.88</v>
      </c>
      <c r="O382" s="8">
        <v>10.17</v>
      </c>
      <c r="P382" s="8">
        <v>12.02</v>
      </c>
    </row>
    <row r="383" spans="1:16">
      <c r="A383" s="9"/>
      <c r="B383" s="9"/>
      <c r="C383" s="9"/>
      <c r="D383" s="8" t="s">
        <v>344</v>
      </c>
      <c r="E383" s="8" t="s">
        <v>2019</v>
      </c>
      <c r="F383" s="8" t="s">
        <v>346</v>
      </c>
      <c r="G383" s="8">
        <v>10.24</v>
      </c>
      <c r="H383" s="8">
        <v>17.94</v>
      </c>
      <c r="I383" s="8">
        <v>47.46</v>
      </c>
      <c r="J383" s="8">
        <v>84.43</v>
      </c>
      <c r="K383" s="8">
        <v>87.5</v>
      </c>
      <c r="L383" s="8">
        <v>16.58</v>
      </c>
      <c r="M383" s="8">
        <v>32</v>
      </c>
      <c r="N383" s="8">
        <v>72.97</v>
      </c>
      <c r="O383" s="8">
        <v>459.84</v>
      </c>
      <c r="P383" s="8">
        <v>117.45</v>
      </c>
    </row>
    <row r="384" spans="1:16">
      <c r="A384" s="9"/>
      <c r="B384" s="9"/>
      <c r="C384" s="9"/>
      <c r="D384" s="8" t="s">
        <v>344</v>
      </c>
      <c r="E384" s="8" t="s">
        <v>345</v>
      </c>
      <c r="F384" s="8" t="s">
        <v>346</v>
      </c>
      <c r="G384" s="8">
        <v>0.73</v>
      </c>
      <c r="H384" s="8">
        <v>0.46</v>
      </c>
      <c r="I384" s="8">
        <v>10.04</v>
      </c>
      <c r="J384" s="8">
        <v>10.32</v>
      </c>
      <c r="K384" s="8">
        <v>15.13</v>
      </c>
      <c r="L384" s="8">
        <v>0.41</v>
      </c>
      <c r="M384" s="8">
        <v>0.94</v>
      </c>
      <c r="N384" s="8">
        <v>30.88</v>
      </c>
      <c r="O384" s="8">
        <v>4.3</v>
      </c>
      <c r="P384" s="8">
        <v>4.83</v>
      </c>
    </row>
    <row r="385" spans="1:16">
      <c r="A385" s="9"/>
      <c r="B385" s="9"/>
      <c r="C385" s="9"/>
      <c r="D385" s="8" t="s">
        <v>344</v>
      </c>
      <c r="E385" s="8" t="s">
        <v>634</v>
      </c>
      <c r="F385" s="8" t="s">
        <v>346</v>
      </c>
      <c r="G385" s="8">
        <v>37.89</v>
      </c>
      <c r="H385" s="8">
        <v>23.59</v>
      </c>
      <c r="I385" s="8">
        <v>33.44</v>
      </c>
      <c r="J385" s="8">
        <v>67.6</v>
      </c>
      <c r="K385" s="8">
        <v>191.02</v>
      </c>
      <c r="L385" s="8">
        <v>16</v>
      </c>
      <c r="M385" s="8">
        <v>33.28</v>
      </c>
      <c r="N385" s="8">
        <v>52.97</v>
      </c>
      <c r="O385" s="8">
        <v>175.79</v>
      </c>
      <c r="P385" s="8">
        <v>228.83</v>
      </c>
    </row>
    <row r="386" spans="1:16">
      <c r="A386" s="9"/>
      <c r="B386" s="9"/>
      <c r="C386" s="9"/>
      <c r="D386" s="8" t="s">
        <v>1288</v>
      </c>
      <c r="E386" s="8" t="s">
        <v>1289</v>
      </c>
      <c r="F386" s="8" t="s">
        <v>1290</v>
      </c>
      <c r="G386" s="8">
        <v>35.24</v>
      </c>
      <c r="H386" s="8">
        <v>35.75</v>
      </c>
      <c r="I386" s="8">
        <v>36.92</v>
      </c>
      <c r="J386" s="8">
        <v>26.8</v>
      </c>
      <c r="K386" s="8">
        <v>25.93</v>
      </c>
      <c r="L386" s="8">
        <v>23.36</v>
      </c>
      <c r="M386" s="8">
        <v>25.08</v>
      </c>
      <c r="N386" s="8">
        <v>94.2</v>
      </c>
      <c r="O386" s="8">
        <v>36.23</v>
      </c>
      <c r="P386" s="8">
        <v>48.18</v>
      </c>
    </row>
    <row r="387" spans="1:16">
      <c r="A387" s="9"/>
      <c r="B387" s="9"/>
      <c r="C387" s="9"/>
      <c r="D387" s="8" t="s">
        <v>1288</v>
      </c>
      <c r="E387" s="8" t="s">
        <v>2020</v>
      </c>
      <c r="F387" s="8" t="s">
        <v>1290</v>
      </c>
      <c r="G387" s="8">
        <v>197.82</v>
      </c>
      <c r="H387" s="8">
        <v>203.97</v>
      </c>
      <c r="I387" s="8">
        <v>185.03</v>
      </c>
      <c r="J387" s="8">
        <v>50.57</v>
      </c>
      <c r="K387" s="8">
        <v>59.8</v>
      </c>
      <c r="L387" s="8">
        <v>135.37</v>
      </c>
      <c r="M387" s="8">
        <v>120.83</v>
      </c>
      <c r="N387" s="8">
        <v>85.38</v>
      </c>
      <c r="O387" s="8">
        <v>28.29</v>
      </c>
      <c r="P387" s="8">
        <v>30.71</v>
      </c>
    </row>
    <row r="388" spans="1:16">
      <c r="A388" s="9"/>
      <c r="B388" s="9"/>
      <c r="C388" s="9"/>
      <c r="D388" s="8" t="s">
        <v>1288</v>
      </c>
      <c r="E388" s="8" t="s">
        <v>1291</v>
      </c>
      <c r="F388" s="8" t="s">
        <v>1290</v>
      </c>
      <c r="G388" s="8">
        <v>0.96</v>
      </c>
      <c r="H388" s="8">
        <v>1.35</v>
      </c>
      <c r="I388" s="8">
        <v>2.66</v>
      </c>
      <c r="J388" s="8">
        <v>2.46</v>
      </c>
      <c r="K388" s="8">
        <v>2.94</v>
      </c>
      <c r="L388" s="8">
        <v>2.6</v>
      </c>
      <c r="M388" s="8">
        <v>2.03</v>
      </c>
      <c r="N388" s="8">
        <v>42.32</v>
      </c>
      <c r="O388" s="8">
        <v>9.83</v>
      </c>
      <c r="P388" s="8">
        <v>3.05</v>
      </c>
    </row>
    <row r="389" spans="1:16">
      <c r="A389" s="9"/>
      <c r="B389" s="9"/>
      <c r="C389" s="9"/>
      <c r="D389" s="8" t="s">
        <v>347</v>
      </c>
      <c r="E389" s="8" t="s">
        <v>2021</v>
      </c>
      <c r="F389" s="8" t="s">
        <v>349</v>
      </c>
      <c r="G389" s="8">
        <v>33.25</v>
      </c>
      <c r="H389" s="8">
        <v>38.8</v>
      </c>
      <c r="I389" s="8">
        <v>38.11</v>
      </c>
      <c r="J389" s="8">
        <v>48.49</v>
      </c>
      <c r="K389" s="8">
        <v>53.75</v>
      </c>
      <c r="L389" s="8">
        <v>35.47</v>
      </c>
      <c r="M389" s="8">
        <v>43.19</v>
      </c>
      <c r="N389" s="8">
        <v>71.05</v>
      </c>
      <c r="O389" s="8">
        <v>265.77</v>
      </c>
      <c r="P389" s="8">
        <v>133.01</v>
      </c>
    </row>
    <row r="390" spans="1:16">
      <c r="A390" s="9"/>
      <c r="B390" s="9"/>
      <c r="C390" s="9"/>
      <c r="D390" s="8" t="s">
        <v>635</v>
      </c>
      <c r="E390" s="8" t="s">
        <v>636</v>
      </c>
      <c r="F390" s="8" t="s">
        <v>637</v>
      </c>
      <c r="G390" s="8">
        <v>1.33</v>
      </c>
      <c r="H390" s="8">
        <v>1.52</v>
      </c>
      <c r="I390" s="8">
        <v>0.74</v>
      </c>
      <c r="J390" s="8">
        <v>0.95</v>
      </c>
      <c r="K390" s="8">
        <v>35.98</v>
      </c>
      <c r="L390" s="8">
        <v>1.38</v>
      </c>
      <c r="M390" s="8">
        <v>1.4</v>
      </c>
      <c r="N390" s="8">
        <v>0.81</v>
      </c>
      <c r="O390" s="8">
        <v>9.36</v>
      </c>
      <c r="P390" s="8">
        <v>21.96</v>
      </c>
    </row>
    <row r="391" spans="1:16">
      <c r="A391" s="9"/>
      <c r="B391" s="9"/>
      <c r="C391" s="9"/>
      <c r="D391" s="8" t="s">
        <v>462</v>
      </c>
      <c r="E391" s="8" t="s">
        <v>638</v>
      </c>
      <c r="F391" s="8" t="s">
        <v>464</v>
      </c>
      <c r="G391" s="8">
        <v>6.77</v>
      </c>
      <c r="H391" s="8">
        <v>0.12</v>
      </c>
      <c r="I391" s="8">
        <v>0.28</v>
      </c>
      <c r="J391" s="8">
        <v>0.34</v>
      </c>
      <c r="K391" s="8">
        <v>2.9</v>
      </c>
      <c r="L391" s="8">
        <v>1.63</v>
      </c>
      <c r="M391" s="8">
        <v>7.07</v>
      </c>
      <c r="N391" s="8">
        <v>0.71</v>
      </c>
      <c r="O391" s="8">
        <v>24.12</v>
      </c>
      <c r="P391" s="8">
        <v>1108.79</v>
      </c>
    </row>
    <row r="392" spans="1:16">
      <c r="A392" s="9"/>
      <c r="B392" s="9"/>
      <c r="C392" s="9"/>
      <c r="D392" s="8" t="s">
        <v>1292</v>
      </c>
      <c r="E392" s="8" t="s">
        <v>1293</v>
      </c>
      <c r="F392" s="8" t="s">
        <v>1294</v>
      </c>
      <c r="G392" s="8">
        <v>67.14</v>
      </c>
      <c r="H392" s="8">
        <v>70.84</v>
      </c>
      <c r="I392" s="8">
        <v>89.02</v>
      </c>
      <c r="J392" s="8">
        <v>55.77</v>
      </c>
      <c r="K392" s="8">
        <v>101.15</v>
      </c>
      <c r="L392" s="8">
        <v>151.64</v>
      </c>
      <c r="M392" s="8">
        <v>127.07</v>
      </c>
      <c r="N392" s="8">
        <v>389.08</v>
      </c>
      <c r="O392" s="8">
        <v>148.55</v>
      </c>
      <c r="P392" s="8">
        <v>234.27</v>
      </c>
    </row>
    <row r="393" spans="1:16">
      <c r="A393" s="9"/>
      <c r="B393" s="9"/>
      <c r="C393" s="9"/>
      <c r="D393" s="8" t="s">
        <v>2022</v>
      </c>
      <c r="E393" s="8" t="s">
        <v>2023</v>
      </c>
      <c r="F393" s="8" t="s">
        <v>2024</v>
      </c>
      <c r="G393" s="8">
        <v>44.83</v>
      </c>
      <c r="H393" s="8">
        <v>56.7</v>
      </c>
      <c r="I393" s="8">
        <v>68.02</v>
      </c>
      <c r="J393" s="8">
        <v>92.23</v>
      </c>
      <c r="K393" s="8">
        <v>124.38</v>
      </c>
      <c r="L393" s="8">
        <v>71.56</v>
      </c>
      <c r="M393" s="8">
        <v>85.55</v>
      </c>
      <c r="N393" s="8">
        <v>60.53</v>
      </c>
      <c r="O393" s="8">
        <v>130.54</v>
      </c>
      <c r="P393" s="8">
        <v>247.16</v>
      </c>
    </row>
    <row r="394" spans="1:16">
      <c r="A394" s="9"/>
      <c r="B394" s="9"/>
      <c r="C394" s="9"/>
      <c r="D394" s="8" t="s">
        <v>1301</v>
      </c>
      <c r="E394" s="8" t="s">
        <v>1302</v>
      </c>
      <c r="F394" s="8" t="s">
        <v>1303</v>
      </c>
      <c r="G394" s="8">
        <v>31.66</v>
      </c>
      <c r="H394" s="8">
        <v>37.88</v>
      </c>
      <c r="I394" s="8">
        <v>38.89</v>
      </c>
      <c r="J394" s="8">
        <v>41.39</v>
      </c>
      <c r="K394" s="8">
        <v>45.69</v>
      </c>
      <c r="L394" s="8">
        <v>38.76</v>
      </c>
      <c r="M394" s="8">
        <v>34.18</v>
      </c>
      <c r="N394" s="8">
        <v>73.08</v>
      </c>
      <c r="O394" s="8">
        <v>33.23</v>
      </c>
      <c r="P394" s="8">
        <v>16.49</v>
      </c>
    </row>
    <row r="395" spans="1:16">
      <c r="A395" s="9"/>
      <c r="B395" s="9"/>
      <c r="C395" s="9"/>
      <c r="D395" s="8" t="s">
        <v>1301</v>
      </c>
      <c r="E395" s="8" t="s">
        <v>1304</v>
      </c>
      <c r="F395" s="8" t="s">
        <v>1303</v>
      </c>
      <c r="G395" s="8">
        <v>28.37</v>
      </c>
      <c r="H395" s="8">
        <v>30.49</v>
      </c>
      <c r="I395" s="8">
        <v>30.94</v>
      </c>
      <c r="J395" s="8">
        <v>26.53</v>
      </c>
      <c r="K395" s="8">
        <v>22.07</v>
      </c>
      <c r="L395" s="8">
        <v>39.46</v>
      </c>
      <c r="M395" s="8">
        <v>31.44</v>
      </c>
      <c r="N395" s="8">
        <v>133.59</v>
      </c>
      <c r="O395" s="8">
        <v>38.84</v>
      </c>
      <c r="P395" s="8">
        <v>19.91</v>
      </c>
    </row>
    <row r="396" spans="1:16">
      <c r="A396" s="9"/>
      <c r="B396" s="9"/>
      <c r="C396" s="9"/>
      <c r="D396" s="8" t="s">
        <v>1305</v>
      </c>
      <c r="E396" s="8" t="s">
        <v>1306</v>
      </c>
      <c r="F396" s="8" t="s">
        <v>1307</v>
      </c>
      <c r="G396" s="8">
        <v>1.35</v>
      </c>
      <c r="H396" s="8">
        <v>0.78</v>
      </c>
      <c r="I396" s="8">
        <v>0.2</v>
      </c>
      <c r="J396" s="8">
        <v>0.08</v>
      </c>
      <c r="K396" s="8">
        <v>0.03</v>
      </c>
      <c r="L396" s="8">
        <v>0.31</v>
      </c>
      <c r="M396" s="8">
        <v>0.41</v>
      </c>
      <c r="N396" s="8">
        <v>6.57</v>
      </c>
      <c r="O396" s="8">
        <v>0.49</v>
      </c>
      <c r="P396" s="8">
        <v>0.08</v>
      </c>
    </row>
    <row r="397" spans="1:16">
      <c r="A397" s="9"/>
      <c r="B397" s="9"/>
      <c r="C397" s="9"/>
      <c r="D397" s="8" t="s">
        <v>331</v>
      </c>
      <c r="E397" s="8" t="s">
        <v>446</v>
      </c>
      <c r="F397" s="8" t="s">
        <v>333</v>
      </c>
      <c r="G397" s="8">
        <v>16.56</v>
      </c>
      <c r="H397" s="8">
        <v>15.36</v>
      </c>
      <c r="I397" s="8">
        <v>18.81</v>
      </c>
      <c r="J397" s="8">
        <v>58.11</v>
      </c>
      <c r="K397" s="8">
        <v>118.91</v>
      </c>
      <c r="L397" s="8">
        <v>12.7</v>
      </c>
      <c r="M397" s="8">
        <v>13.65</v>
      </c>
      <c r="N397" s="8">
        <v>20.2</v>
      </c>
      <c r="O397" s="8">
        <v>49.11</v>
      </c>
      <c r="P397" s="8">
        <v>193.49</v>
      </c>
    </row>
    <row r="398" spans="1:16">
      <c r="A398" s="9"/>
      <c r="B398" s="9"/>
      <c r="C398" s="9"/>
      <c r="D398" s="8" t="s">
        <v>639</v>
      </c>
      <c r="E398" s="8" t="s">
        <v>2025</v>
      </c>
      <c r="F398" s="8" t="s">
        <v>641</v>
      </c>
      <c r="G398" s="8">
        <v>0.17</v>
      </c>
      <c r="H398" s="8">
        <v>0.23</v>
      </c>
      <c r="I398" s="8">
        <v>0.1</v>
      </c>
      <c r="J398" s="8">
        <v>0.34</v>
      </c>
      <c r="K398" s="8">
        <v>0.3</v>
      </c>
      <c r="L398" s="8">
        <v>0.24</v>
      </c>
      <c r="M398" s="8">
        <v>1.02</v>
      </c>
      <c r="N398" s="8">
        <v>2.06</v>
      </c>
      <c r="O398" s="8">
        <v>5.6</v>
      </c>
      <c r="P398" s="8">
        <v>3.21</v>
      </c>
    </row>
    <row r="399" spans="1:16">
      <c r="A399" s="9"/>
      <c r="B399" s="9"/>
      <c r="C399" s="9"/>
      <c r="D399" s="8" t="s">
        <v>639</v>
      </c>
      <c r="E399" s="8" t="s">
        <v>1308</v>
      </c>
      <c r="F399" s="8" t="s">
        <v>641</v>
      </c>
      <c r="G399" s="8">
        <v>50.02</v>
      </c>
      <c r="H399" s="8">
        <v>51.75</v>
      </c>
      <c r="I399" s="8">
        <v>53.7</v>
      </c>
      <c r="J399" s="8">
        <v>93.56</v>
      </c>
      <c r="K399" s="8">
        <v>88.07</v>
      </c>
      <c r="L399" s="8">
        <v>39.33</v>
      </c>
      <c r="M399" s="8">
        <v>50.82</v>
      </c>
      <c r="N399" s="8">
        <v>24.85</v>
      </c>
      <c r="O399" s="8">
        <v>78.32</v>
      </c>
      <c r="P399" s="8">
        <v>66.69</v>
      </c>
    </row>
    <row r="400" spans="1:16">
      <c r="A400" s="9"/>
      <c r="B400" s="9"/>
      <c r="C400" s="9"/>
      <c r="D400" s="8" t="s">
        <v>639</v>
      </c>
      <c r="E400" s="8" t="s">
        <v>640</v>
      </c>
      <c r="F400" s="8" t="s">
        <v>641</v>
      </c>
      <c r="G400" s="8">
        <v>1.58</v>
      </c>
      <c r="H400" s="8">
        <v>2.79</v>
      </c>
      <c r="I400" s="8">
        <v>6.42</v>
      </c>
      <c r="J400" s="8">
        <v>13.06</v>
      </c>
      <c r="K400" s="8">
        <v>31.19</v>
      </c>
      <c r="L400" s="8">
        <v>2.74</v>
      </c>
      <c r="M400" s="8">
        <v>7.35</v>
      </c>
      <c r="N400" s="8">
        <v>8.23</v>
      </c>
      <c r="O400" s="8">
        <v>37.77</v>
      </c>
      <c r="P400" s="8">
        <v>36.15</v>
      </c>
    </row>
    <row r="401" spans="1:16">
      <c r="A401" s="9"/>
      <c r="B401" s="9"/>
      <c r="C401" s="9"/>
      <c r="D401" s="8" t="s">
        <v>376</v>
      </c>
      <c r="E401" s="8" t="s">
        <v>2026</v>
      </c>
      <c r="F401" s="8" t="s">
        <v>378</v>
      </c>
      <c r="G401" s="8">
        <v>60.54</v>
      </c>
      <c r="H401" s="8">
        <v>63.35</v>
      </c>
      <c r="I401" s="8">
        <v>72.99</v>
      </c>
      <c r="J401" s="8">
        <v>75.32</v>
      </c>
      <c r="K401" s="8">
        <v>73.79</v>
      </c>
      <c r="L401" s="8">
        <v>61.71</v>
      </c>
      <c r="M401" s="8">
        <v>59.36</v>
      </c>
      <c r="N401" s="8">
        <v>34.01</v>
      </c>
      <c r="O401" s="8">
        <v>127.05</v>
      </c>
      <c r="P401" s="8">
        <v>58.36</v>
      </c>
    </row>
    <row r="402" spans="1:16">
      <c r="A402" s="9"/>
      <c r="B402" s="9"/>
      <c r="C402" s="9"/>
      <c r="D402" s="8" t="s">
        <v>376</v>
      </c>
      <c r="E402" s="8" t="s">
        <v>377</v>
      </c>
      <c r="F402" s="8" t="s">
        <v>378</v>
      </c>
      <c r="G402" s="8">
        <v>3.04</v>
      </c>
      <c r="H402" s="8">
        <v>4.99</v>
      </c>
      <c r="I402" s="8">
        <v>12.86</v>
      </c>
      <c r="J402" s="8">
        <v>17.96</v>
      </c>
      <c r="K402" s="8">
        <v>23.64</v>
      </c>
      <c r="L402" s="8">
        <v>4.36</v>
      </c>
      <c r="M402" s="8">
        <v>3.7</v>
      </c>
      <c r="N402" s="8">
        <v>9.7</v>
      </c>
      <c r="O402" s="8">
        <v>20.91</v>
      </c>
      <c r="P402" s="8">
        <v>18.35</v>
      </c>
    </row>
    <row r="403" spans="1:16">
      <c r="A403" s="9"/>
      <c r="B403" s="9"/>
      <c r="C403" s="9"/>
      <c r="D403" s="8" t="s">
        <v>1320</v>
      </c>
      <c r="E403" s="8" t="s">
        <v>1321</v>
      </c>
      <c r="F403" s="8" t="s">
        <v>1322</v>
      </c>
      <c r="G403" s="8">
        <v>0.23</v>
      </c>
      <c r="H403" s="8">
        <v>0.19</v>
      </c>
      <c r="I403" s="8">
        <v>0.13</v>
      </c>
      <c r="J403" s="8">
        <v>0.13</v>
      </c>
      <c r="K403" s="8">
        <v>0.09</v>
      </c>
      <c r="L403" s="8">
        <v>0.39</v>
      </c>
      <c r="M403" s="8">
        <v>0.29</v>
      </c>
      <c r="N403" s="8">
        <v>1885.09</v>
      </c>
      <c r="O403" s="8">
        <v>623.35</v>
      </c>
      <c r="P403" s="8">
        <v>30.15</v>
      </c>
    </row>
    <row r="404" spans="1:16">
      <c r="A404" s="9"/>
      <c r="B404" s="9"/>
      <c r="C404" s="9"/>
      <c r="D404" s="8" t="s">
        <v>1326</v>
      </c>
      <c r="E404" s="8" t="s">
        <v>1327</v>
      </c>
      <c r="F404" s="8" t="s">
        <v>1328</v>
      </c>
      <c r="G404" s="8">
        <v>67.17</v>
      </c>
      <c r="H404" s="8">
        <v>126.96</v>
      </c>
      <c r="I404" s="8">
        <v>106.25</v>
      </c>
      <c r="J404" s="8">
        <v>76.36</v>
      </c>
      <c r="K404" s="8">
        <v>106.96</v>
      </c>
      <c r="L404" s="8">
        <v>10.99</v>
      </c>
      <c r="M404" s="8">
        <v>16.65</v>
      </c>
      <c r="N404" s="8">
        <v>58.97</v>
      </c>
      <c r="O404" s="8">
        <v>15.71</v>
      </c>
      <c r="P404" s="8">
        <v>7.01</v>
      </c>
    </row>
    <row r="405" spans="1:16">
      <c r="A405" s="9"/>
      <c r="B405" s="9"/>
      <c r="C405" s="9"/>
      <c r="D405" s="8" t="s">
        <v>2027</v>
      </c>
      <c r="E405" s="8" t="s">
        <v>2028</v>
      </c>
      <c r="F405" s="8" t="s">
        <v>2029</v>
      </c>
      <c r="G405" s="8">
        <v>8.93</v>
      </c>
      <c r="H405" s="8">
        <v>5.72</v>
      </c>
      <c r="I405" s="8">
        <v>2.55</v>
      </c>
      <c r="J405" s="8">
        <v>3.32</v>
      </c>
      <c r="K405" s="8">
        <v>8.63</v>
      </c>
      <c r="L405" s="8">
        <v>10.08</v>
      </c>
      <c r="M405" s="8">
        <v>8.46</v>
      </c>
      <c r="N405" s="8">
        <v>3.6</v>
      </c>
      <c r="O405" s="8">
        <v>22.75</v>
      </c>
      <c r="P405" s="8">
        <v>19.01</v>
      </c>
    </row>
    <row r="406" spans="1:16">
      <c r="A406" s="9"/>
      <c r="B406" s="9"/>
      <c r="C406" s="9"/>
      <c r="D406" s="8" t="s">
        <v>447</v>
      </c>
      <c r="E406" s="8" t="s">
        <v>2030</v>
      </c>
      <c r="F406" s="8" t="s">
        <v>449</v>
      </c>
      <c r="G406" s="8">
        <v>11.39</v>
      </c>
      <c r="H406" s="8">
        <v>10.78</v>
      </c>
      <c r="I406" s="8">
        <v>7.88</v>
      </c>
      <c r="J406" s="8">
        <v>8.27</v>
      </c>
      <c r="K406" s="8">
        <v>6.09</v>
      </c>
      <c r="L406" s="8">
        <v>20.61</v>
      </c>
      <c r="M406" s="8">
        <v>18.01</v>
      </c>
      <c r="N406" s="8">
        <v>15.22</v>
      </c>
      <c r="O406" s="8">
        <v>6.93</v>
      </c>
      <c r="P406" s="8">
        <v>6.63</v>
      </c>
    </row>
    <row r="407" spans="1:16">
      <c r="A407" s="9"/>
      <c r="B407" s="9"/>
      <c r="C407" s="9"/>
      <c r="D407" s="8" t="s">
        <v>447</v>
      </c>
      <c r="E407" s="8" t="s">
        <v>448</v>
      </c>
      <c r="F407" s="8" t="s">
        <v>449</v>
      </c>
      <c r="G407" s="8">
        <v>0.12</v>
      </c>
      <c r="H407" s="8">
        <v>0</v>
      </c>
      <c r="I407" s="8">
        <v>0.22</v>
      </c>
      <c r="J407" s="8">
        <v>3.22</v>
      </c>
      <c r="K407" s="8">
        <v>61.98</v>
      </c>
      <c r="L407" s="8">
        <v>0.07</v>
      </c>
      <c r="M407" s="8">
        <v>0.13</v>
      </c>
      <c r="N407" s="8">
        <v>57.31</v>
      </c>
      <c r="O407" s="8">
        <v>386.93</v>
      </c>
      <c r="P407" s="8">
        <v>96.53</v>
      </c>
    </row>
    <row r="408" spans="1:16">
      <c r="A408" s="9">
        <v>2</v>
      </c>
      <c r="B408" s="9" t="s">
        <v>103</v>
      </c>
      <c r="C408" s="9" t="s">
        <v>106</v>
      </c>
      <c r="D408" s="8" t="s">
        <v>1696</v>
      </c>
      <c r="E408" s="8" t="s">
        <v>1697</v>
      </c>
      <c r="F408" s="8" t="s">
        <v>1698</v>
      </c>
      <c r="G408" s="8">
        <v>70.52</v>
      </c>
      <c r="H408" s="8">
        <v>71.66</v>
      </c>
      <c r="I408" s="8">
        <v>80.27</v>
      </c>
      <c r="J408" s="8">
        <v>77.6</v>
      </c>
      <c r="K408" s="8">
        <v>71.93</v>
      </c>
      <c r="L408" s="8">
        <v>62.51</v>
      </c>
      <c r="M408" s="8">
        <v>79.66</v>
      </c>
      <c r="N408" s="8">
        <v>68.56</v>
      </c>
      <c r="O408" s="8">
        <v>197.76</v>
      </c>
      <c r="P408" s="8">
        <v>284.92</v>
      </c>
    </row>
    <row r="409" spans="1:16">
      <c r="A409" s="9"/>
      <c r="B409" s="9"/>
      <c r="C409" s="9"/>
      <c r="D409" s="8" t="s">
        <v>1696</v>
      </c>
      <c r="E409" s="8" t="s">
        <v>1699</v>
      </c>
      <c r="F409" s="8" t="s">
        <v>1698</v>
      </c>
      <c r="G409" s="8">
        <v>53.56</v>
      </c>
      <c r="H409" s="8">
        <v>58.81</v>
      </c>
      <c r="I409" s="8">
        <v>79.36</v>
      </c>
      <c r="J409" s="8">
        <v>82.81</v>
      </c>
      <c r="K409" s="8">
        <v>70.06</v>
      </c>
      <c r="L409" s="8">
        <v>73.94</v>
      </c>
      <c r="M409" s="8">
        <v>88.96</v>
      </c>
      <c r="N409" s="8">
        <v>69.28</v>
      </c>
      <c r="O409" s="8">
        <v>138.97</v>
      </c>
      <c r="P409" s="8">
        <v>551.49</v>
      </c>
    </row>
    <row r="410" spans="1:16">
      <c r="A410" s="9"/>
      <c r="B410" s="9"/>
      <c r="C410" s="9"/>
      <c r="D410" s="8" t="s">
        <v>529</v>
      </c>
      <c r="E410" s="8" t="s">
        <v>792</v>
      </c>
      <c r="F410" s="8" t="s">
        <v>531</v>
      </c>
      <c r="G410" s="8">
        <v>164.23</v>
      </c>
      <c r="H410" s="8">
        <v>111.93</v>
      </c>
      <c r="I410" s="8">
        <v>93.81</v>
      </c>
      <c r="J410" s="8">
        <v>46.57</v>
      </c>
      <c r="K410" s="8">
        <v>25.38</v>
      </c>
      <c r="L410" s="8">
        <v>155.81</v>
      </c>
      <c r="M410" s="8">
        <v>84.16</v>
      </c>
      <c r="N410" s="8">
        <v>39.12</v>
      </c>
      <c r="O410" s="8">
        <v>14.09</v>
      </c>
      <c r="P410" s="8">
        <v>13.8</v>
      </c>
    </row>
    <row r="411" spans="1:16">
      <c r="A411" s="9"/>
      <c r="B411" s="9"/>
      <c r="C411" s="9"/>
      <c r="D411" s="8" t="s">
        <v>1702</v>
      </c>
      <c r="E411" s="8" t="s">
        <v>1703</v>
      </c>
      <c r="F411" s="8" t="s">
        <v>1704</v>
      </c>
      <c r="G411" s="8">
        <v>38.63</v>
      </c>
      <c r="H411" s="8">
        <v>39.67</v>
      </c>
      <c r="I411" s="8">
        <v>46.25</v>
      </c>
      <c r="J411" s="8">
        <v>52.83</v>
      </c>
      <c r="K411" s="8">
        <v>60.23</v>
      </c>
      <c r="L411" s="8">
        <v>36.47</v>
      </c>
      <c r="M411" s="8">
        <v>34.77</v>
      </c>
      <c r="N411" s="8">
        <v>57.99</v>
      </c>
      <c r="O411" s="8">
        <v>151.94</v>
      </c>
      <c r="P411" s="8">
        <v>247.91</v>
      </c>
    </row>
    <row r="412" spans="1:16">
      <c r="A412" s="9"/>
      <c r="B412" s="9"/>
      <c r="C412" s="9"/>
      <c r="D412" s="8" t="s">
        <v>1705</v>
      </c>
      <c r="E412" s="8" t="s">
        <v>1706</v>
      </c>
      <c r="F412" s="8" t="s">
        <v>1707</v>
      </c>
      <c r="G412" s="8">
        <v>44.21</v>
      </c>
      <c r="H412" s="8">
        <v>50.74</v>
      </c>
      <c r="I412" s="8">
        <v>61.41</v>
      </c>
      <c r="J412" s="8">
        <v>70.72</v>
      </c>
      <c r="K412" s="8">
        <v>66.14</v>
      </c>
      <c r="L412" s="8">
        <v>35.6</v>
      </c>
      <c r="M412" s="8">
        <v>35.24</v>
      </c>
      <c r="N412" s="8">
        <v>38.58</v>
      </c>
      <c r="O412" s="8">
        <v>103.82</v>
      </c>
      <c r="P412" s="8">
        <v>240.16</v>
      </c>
    </row>
    <row r="413" spans="1:16">
      <c r="A413" s="9"/>
      <c r="B413" s="9"/>
      <c r="C413" s="9"/>
      <c r="D413" s="8" t="s">
        <v>1708</v>
      </c>
      <c r="E413" s="8" t="s">
        <v>1709</v>
      </c>
      <c r="F413" s="8" t="s">
        <v>1710</v>
      </c>
      <c r="G413" s="8">
        <v>22.06</v>
      </c>
      <c r="H413" s="8">
        <v>24.23</v>
      </c>
      <c r="I413" s="8">
        <v>24.92</v>
      </c>
      <c r="J413" s="8">
        <v>27.44</v>
      </c>
      <c r="K413" s="8">
        <v>27.99</v>
      </c>
      <c r="L413" s="8">
        <v>27.15</v>
      </c>
      <c r="M413" s="8">
        <v>30.18</v>
      </c>
      <c r="N413" s="8">
        <v>20.39</v>
      </c>
      <c r="O413" s="8">
        <v>48.41</v>
      </c>
      <c r="P413" s="8">
        <v>70.02</v>
      </c>
    </row>
    <row r="414" spans="1:16">
      <c r="A414" s="9"/>
      <c r="B414" s="9"/>
      <c r="C414" s="9"/>
      <c r="D414" s="8" t="s">
        <v>1711</v>
      </c>
      <c r="E414" s="8" t="s">
        <v>1712</v>
      </c>
      <c r="F414" s="8" t="s">
        <v>1713</v>
      </c>
      <c r="G414" s="8">
        <v>1.42</v>
      </c>
      <c r="H414" s="8">
        <v>1.53</v>
      </c>
      <c r="I414" s="8">
        <v>1.01</v>
      </c>
      <c r="J414" s="8">
        <v>1.3</v>
      </c>
      <c r="K414" s="8">
        <v>2.9</v>
      </c>
      <c r="L414" s="8">
        <v>1.34</v>
      </c>
      <c r="M414" s="8">
        <v>1.03</v>
      </c>
      <c r="N414" s="8">
        <v>1.27</v>
      </c>
      <c r="O414" s="8">
        <v>6.99</v>
      </c>
      <c r="P414" s="8">
        <v>36.65</v>
      </c>
    </row>
    <row r="415" spans="1:16">
      <c r="A415" s="9"/>
      <c r="B415" s="9"/>
      <c r="C415" s="9"/>
      <c r="D415" s="8" t="s">
        <v>821</v>
      </c>
      <c r="E415" s="8" t="s">
        <v>822</v>
      </c>
      <c r="F415" s="8" t="s">
        <v>823</v>
      </c>
      <c r="G415" s="8">
        <v>59.63</v>
      </c>
      <c r="H415" s="8">
        <v>53.66</v>
      </c>
      <c r="I415" s="8">
        <v>47.8</v>
      </c>
      <c r="J415" s="8">
        <v>50.96</v>
      </c>
      <c r="K415" s="8">
        <v>67.01</v>
      </c>
      <c r="L415" s="8">
        <v>37.73</v>
      </c>
      <c r="M415" s="8">
        <v>32.34</v>
      </c>
      <c r="N415" s="8">
        <v>80.63</v>
      </c>
      <c r="O415" s="8">
        <v>23.19</v>
      </c>
      <c r="P415" s="8">
        <v>20.54</v>
      </c>
    </row>
    <row r="416" spans="1:16">
      <c r="A416" s="9"/>
      <c r="B416" s="9"/>
      <c r="C416" s="9"/>
      <c r="D416" s="8" t="s">
        <v>825</v>
      </c>
      <c r="E416" s="8" t="s">
        <v>826</v>
      </c>
      <c r="F416" s="8" t="s">
        <v>827</v>
      </c>
      <c r="G416" s="8">
        <v>0.07</v>
      </c>
      <c r="H416" s="8">
        <v>0.05</v>
      </c>
      <c r="I416" s="8">
        <v>0</v>
      </c>
      <c r="J416" s="8">
        <v>0.1</v>
      </c>
      <c r="K416" s="8">
        <v>0.15</v>
      </c>
      <c r="L416" s="8">
        <v>0.52</v>
      </c>
      <c r="M416" s="8">
        <v>0.53</v>
      </c>
      <c r="N416" s="8">
        <v>176.77</v>
      </c>
      <c r="O416" s="8">
        <v>47.86</v>
      </c>
      <c r="P416" s="8">
        <v>85.18</v>
      </c>
    </row>
    <row r="417" spans="1:16">
      <c r="A417" s="9"/>
      <c r="B417" s="9"/>
      <c r="C417" s="9"/>
      <c r="D417" s="8" t="s">
        <v>825</v>
      </c>
      <c r="E417" s="8" t="s">
        <v>828</v>
      </c>
      <c r="F417" s="8" t="s">
        <v>827</v>
      </c>
      <c r="G417" s="8">
        <v>0.07</v>
      </c>
      <c r="H417" s="8">
        <v>0</v>
      </c>
      <c r="I417" s="8">
        <v>0</v>
      </c>
      <c r="J417" s="8">
        <v>0.07</v>
      </c>
      <c r="K417" s="8">
        <v>0.04</v>
      </c>
      <c r="L417" s="8">
        <v>0</v>
      </c>
      <c r="M417" s="8">
        <v>0</v>
      </c>
      <c r="N417" s="8">
        <v>316.16</v>
      </c>
      <c r="O417" s="8">
        <v>35.55</v>
      </c>
      <c r="P417" s="8">
        <v>2.61</v>
      </c>
    </row>
    <row r="418" spans="1:16">
      <c r="A418" s="9"/>
      <c r="B418" s="9"/>
      <c r="C418" s="9"/>
      <c r="D418" s="8" t="s">
        <v>825</v>
      </c>
      <c r="E418" s="8" t="s">
        <v>1730</v>
      </c>
      <c r="F418" s="8" t="s">
        <v>827</v>
      </c>
      <c r="G418" s="8">
        <v>89.27</v>
      </c>
      <c r="H418" s="8">
        <v>120.52</v>
      </c>
      <c r="I418" s="8">
        <v>179.92</v>
      </c>
      <c r="J418" s="8">
        <v>210.31</v>
      </c>
      <c r="K418" s="8">
        <v>227.49</v>
      </c>
      <c r="L418" s="8">
        <v>109.12</v>
      </c>
      <c r="M418" s="8">
        <v>123.54</v>
      </c>
      <c r="N418" s="8">
        <v>93.25</v>
      </c>
      <c r="O418" s="8">
        <v>348.54</v>
      </c>
      <c r="P418" s="8">
        <v>1574.22</v>
      </c>
    </row>
    <row r="419" spans="1:16">
      <c r="A419" s="9"/>
      <c r="B419" s="9"/>
      <c r="C419" s="9"/>
      <c r="D419" s="8" t="s">
        <v>278</v>
      </c>
      <c r="E419" s="8" t="s">
        <v>1761</v>
      </c>
      <c r="F419" s="8" t="s">
        <v>280</v>
      </c>
      <c r="G419" s="8">
        <v>160.03</v>
      </c>
      <c r="H419" s="8">
        <v>153.47</v>
      </c>
      <c r="I419" s="8">
        <v>154.6</v>
      </c>
      <c r="J419" s="8">
        <v>156.69</v>
      </c>
      <c r="K419" s="8">
        <v>160.1</v>
      </c>
      <c r="L419" s="8">
        <v>170.06</v>
      </c>
      <c r="M419" s="8">
        <v>165.38</v>
      </c>
      <c r="N419" s="8">
        <v>125.3</v>
      </c>
      <c r="O419" s="8">
        <v>274.88</v>
      </c>
      <c r="P419" s="8">
        <v>412.96</v>
      </c>
    </row>
    <row r="420" spans="1:16">
      <c r="A420" s="9"/>
      <c r="B420" s="9"/>
      <c r="C420" s="9"/>
      <c r="D420" s="8" t="s">
        <v>278</v>
      </c>
      <c r="E420" s="8" t="s">
        <v>279</v>
      </c>
      <c r="F420" s="8" t="s">
        <v>280</v>
      </c>
      <c r="G420" s="8">
        <v>2.96</v>
      </c>
      <c r="H420" s="8">
        <v>4.72</v>
      </c>
      <c r="I420" s="8">
        <v>11.04</v>
      </c>
      <c r="J420" s="8">
        <v>6.98</v>
      </c>
      <c r="K420" s="8">
        <v>16.42</v>
      </c>
      <c r="L420" s="8">
        <v>3.44</v>
      </c>
      <c r="M420" s="8">
        <v>9.41</v>
      </c>
      <c r="N420" s="8">
        <v>6.57</v>
      </c>
      <c r="O420" s="8">
        <v>15.91</v>
      </c>
      <c r="P420" s="8">
        <v>9.64</v>
      </c>
    </row>
    <row r="421" spans="1:16">
      <c r="A421" s="9"/>
      <c r="B421" s="9"/>
      <c r="C421" s="9"/>
      <c r="D421" s="8" t="s">
        <v>278</v>
      </c>
      <c r="E421" s="8" t="s">
        <v>1762</v>
      </c>
      <c r="F421" s="8" t="s">
        <v>280</v>
      </c>
      <c r="G421" s="8">
        <v>55.09</v>
      </c>
      <c r="H421" s="8">
        <v>53.18</v>
      </c>
      <c r="I421" s="8">
        <v>62.96</v>
      </c>
      <c r="J421" s="8">
        <v>71.46</v>
      </c>
      <c r="K421" s="8">
        <v>97.83</v>
      </c>
      <c r="L421" s="8">
        <v>60.91</v>
      </c>
      <c r="M421" s="8">
        <v>79.5</v>
      </c>
      <c r="N421" s="8">
        <v>66.35</v>
      </c>
      <c r="O421" s="8">
        <v>201.9</v>
      </c>
      <c r="P421" s="8">
        <v>374.23</v>
      </c>
    </row>
    <row r="422" spans="1:16">
      <c r="A422" s="9"/>
      <c r="B422" s="9"/>
      <c r="C422" s="9"/>
      <c r="D422" s="8" t="s">
        <v>278</v>
      </c>
      <c r="E422" s="8" t="s">
        <v>1763</v>
      </c>
      <c r="F422" s="8" t="s">
        <v>280</v>
      </c>
      <c r="G422" s="8">
        <v>22.05</v>
      </c>
      <c r="H422" s="8">
        <v>19.83</v>
      </c>
      <c r="I422" s="8">
        <v>24.05</v>
      </c>
      <c r="J422" s="8">
        <v>23.88</v>
      </c>
      <c r="K422" s="8">
        <v>19.74</v>
      </c>
      <c r="L422" s="8">
        <v>15.34</v>
      </c>
      <c r="M422" s="8">
        <v>18.84</v>
      </c>
      <c r="N422" s="8">
        <v>10.07</v>
      </c>
      <c r="O422" s="8">
        <v>44.1</v>
      </c>
      <c r="P422" s="8">
        <v>154.32</v>
      </c>
    </row>
    <row r="423" spans="1:16">
      <c r="A423" s="9"/>
      <c r="B423" s="9"/>
      <c r="C423" s="9"/>
      <c r="D423" s="8" t="s">
        <v>1771</v>
      </c>
      <c r="E423" s="8" t="s">
        <v>1772</v>
      </c>
      <c r="F423" s="8" t="s">
        <v>1773</v>
      </c>
      <c r="G423" s="8">
        <v>0.29</v>
      </c>
      <c r="H423" s="8">
        <v>0.51</v>
      </c>
      <c r="I423" s="8">
        <v>1.36</v>
      </c>
      <c r="J423" s="8">
        <v>2.87</v>
      </c>
      <c r="K423" s="8">
        <v>2.94</v>
      </c>
      <c r="L423" s="8">
        <v>1.11</v>
      </c>
      <c r="M423" s="8">
        <v>2.12</v>
      </c>
      <c r="N423" s="8">
        <v>2.16</v>
      </c>
      <c r="O423" s="8">
        <v>7.93</v>
      </c>
      <c r="P423" s="8">
        <v>6.99</v>
      </c>
    </row>
    <row r="424" spans="1:16">
      <c r="A424" s="9"/>
      <c r="B424" s="9"/>
      <c r="C424" s="9"/>
      <c r="D424" s="8" t="s">
        <v>1771</v>
      </c>
      <c r="E424" s="8" t="s">
        <v>1774</v>
      </c>
      <c r="F424" s="8" t="s">
        <v>1773</v>
      </c>
      <c r="G424" s="8">
        <v>52.51</v>
      </c>
      <c r="H424" s="8">
        <v>57.05</v>
      </c>
      <c r="I424" s="8">
        <v>42.98</v>
      </c>
      <c r="J424" s="8">
        <v>38.22</v>
      </c>
      <c r="K424" s="8">
        <v>56.12</v>
      </c>
      <c r="L424" s="8">
        <v>73.53</v>
      </c>
      <c r="M424" s="8">
        <v>67.86</v>
      </c>
      <c r="N424" s="8">
        <v>54.78</v>
      </c>
      <c r="O424" s="8">
        <v>14.36</v>
      </c>
      <c r="P424" s="8">
        <v>18.45</v>
      </c>
    </row>
    <row r="425" spans="1:16">
      <c r="A425" s="9"/>
      <c r="B425" s="9"/>
      <c r="C425" s="9"/>
      <c r="D425" s="8" t="s">
        <v>915</v>
      </c>
      <c r="E425" s="8" t="s">
        <v>1779</v>
      </c>
      <c r="F425" s="8" t="s">
        <v>917</v>
      </c>
      <c r="G425" s="8">
        <v>0</v>
      </c>
      <c r="H425" s="8">
        <v>0</v>
      </c>
      <c r="I425" s="8">
        <v>0</v>
      </c>
      <c r="J425" s="8">
        <v>0</v>
      </c>
      <c r="K425" s="8">
        <v>0</v>
      </c>
      <c r="L425" s="8">
        <v>0.04</v>
      </c>
      <c r="M425" s="8">
        <v>0.14</v>
      </c>
      <c r="N425" s="8">
        <v>0.26</v>
      </c>
      <c r="O425" s="8">
        <v>159.19</v>
      </c>
      <c r="P425" s="8">
        <v>271.58</v>
      </c>
    </row>
    <row r="426" spans="1:16">
      <c r="A426" s="9"/>
      <c r="B426" s="9"/>
      <c r="C426" s="9"/>
      <c r="D426" s="8" t="s">
        <v>915</v>
      </c>
      <c r="E426" s="8" t="s">
        <v>918</v>
      </c>
      <c r="F426" s="8" t="s">
        <v>917</v>
      </c>
      <c r="G426" s="8">
        <v>0.02</v>
      </c>
      <c r="H426" s="8">
        <v>0</v>
      </c>
      <c r="I426" s="8">
        <v>0.03</v>
      </c>
      <c r="J426" s="8">
        <v>0.02</v>
      </c>
      <c r="K426" s="8">
        <v>0</v>
      </c>
      <c r="L426" s="8">
        <v>0</v>
      </c>
      <c r="M426" s="8">
        <v>0</v>
      </c>
      <c r="N426" s="8">
        <v>15.19</v>
      </c>
      <c r="O426" s="8">
        <v>71.79</v>
      </c>
      <c r="P426" s="8">
        <v>41.62</v>
      </c>
    </row>
    <row r="427" spans="1:16">
      <c r="A427" s="9"/>
      <c r="B427" s="9"/>
      <c r="C427" s="9"/>
      <c r="D427" s="8" t="s">
        <v>281</v>
      </c>
      <c r="E427" s="8" t="s">
        <v>1780</v>
      </c>
      <c r="F427" s="8" t="s">
        <v>283</v>
      </c>
      <c r="G427" s="8">
        <v>0.18</v>
      </c>
      <c r="H427" s="8">
        <v>0.09</v>
      </c>
      <c r="I427" s="8">
        <v>0.29</v>
      </c>
      <c r="J427" s="8">
        <v>0.2</v>
      </c>
      <c r="K427" s="8">
        <v>0.1</v>
      </c>
      <c r="L427" s="8">
        <v>0.31</v>
      </c>
      <c r="M427" s="8">
        <v>0.28</v>
      </c>
      <c r="N427" s="8">
        <v>0.21</v>
      </c>
      <c r="O427" s="8">
        <v>15.38</v>
      </c>
      <c r="P427" s="8">
        <v>14.35</v>
      </c>
    </row>
    <row r="428" spans="1:16">
      <c r="A428" s="9"/>
      <c r="B428" s="9"/>
      <c r="C428" s="9"/>
      <c r="D428" s="8" t="s">
        <v>281</v>
      </c>
      <c r="E428" s="8" t="s">
        <v>1781</v>
      </c>
      <c r="F428" s="8" t="s">
        <v>283</v>
      </c>
      <c r="G428" s="8">
        <v>113.23</v>
      </c>
      <c r="H428" s="8">
        <v>78.08</v>
      </c>
      <c r="I428" s="8">
        <v>62.62</v>
      </c>
      <c r="J428" s="8">
        <v>36.75</v>
      </c>
      <c r="K428" s="8">
        <v>57.43</v>
      </c>
      <c r="L428" s="8">
        <v>44.31</v>
      </c>
      <c r="M428" s="8">
        <v>40.39</v>
      </c>
      <c r="N428" s="8">
        <v>52.17</v>
      </c>
      <c r="O428" s="8">
        <v>124.72</v>
      </c>
      <c r="P428" s="8">
        <v>522.7</v>
      </c>
    </row>
    <row r="429" spans="1:16">
      <c r="A429" s="9"/>
      <c r="B429" s="9"/>
      <c r="C429" s="9"/>
      <c r="D429" s="8" t="s">
        <v>281</v>
      </c>
      <c r="E429" s="8" t="s">
        <v>1782</v>
      </c>
      <c r="F429" s="8" t="s">
        <v>283</v>
      </c>
      <c r="G429" s="8">
        <v>86.55</v>
      </c>
      <c r="H429" s="8">
        <v>120.25</v>
      </c>
      <c r="I429" s="8">
        <v>183.14</v>
      </c>
      <c r="J429" s="8">
        <v>121.05</v>
      </c>
      <c r="K429" s="8">
        <v>191.02</v>
      </c>
      <c r="L429" s="8">
        <v>27.73</v>
      </c>
      <c r="M429" s="8">
        <v>46.78</v>
      </c>
      <c r="N429" s="8">
        <v>77.54</v>
      </c>
      <c r="O429" s="8">
        <v>251.69</v>
      </c>
      <c r="P429" s="8">
        <v>709.25</v>
      </c>
    </row>
    <row r="430" spans="1:16">
      <c r="A430" s="9"/>
      <c r="B430" s="9"/>
      <c r="C430" s="9"/>
      <c r="D430" s="8" t="s">
        <v>360</v>
      </c>
      <c r="E430" s="8" t="s">
        <v>920</v>
      </c>
      <c r="F430" s="8" t="s">
        <v>362</v>
      </c>
      <c r="G430" s="8">
        <v>71.74</v>
      </c>
      <c r="H430" s="8">
        <v>96.61</v>
      </c>
      <c r="I430" s="8">
        <v>115.58</v>
      </c>
      <c r="J430" s="8">
        <v>149.29</v>
      </c>
      <c r="K430" s="8">
        <v>134.37</v>
      </c>
      <c r="L430" s="8">
        <v>124.82</v>
      </c>
      <c r="M430" s="8">
        <v>99.32</v>
      </c>
      <c r="N430" s="8">
        <v>19.67</v>
      </c>
      <c r="O430" s="8">
        <v>7.93</v>
      </c>
      <c r="P430" s="8">
        <v>2.4</v>
      </c>
    </row>
    <row r="431" spans="1:16">
      <c r="A431" s="9"/>
      <c r="B431" s="9"/>
      <c r="C431" s="9"/>
      <c r="D431" s="8" t="s">
        <v>360</v>
      </c>
      <c r="E431" s="8" t="s">
        <v>921</v>
      </c>
      <c r="F431" s="8" t="s">
        <v>362</v>
      </c>
      <c r="G431" s="8">
        <v>18.1</v>
      </c>
      <c r="H431" s="8">
        <v>20.41</v>
      </c>
      <c r="I431" s="8">
        <v>10.43</v>
      </c>
      <c r="J431" s="8">
        <v>14.36</v>
      </c>
      <c r="K431" s="8">
        <v>24.99</v>
      </c>
      <c r="L431" s="8">
        <v>13.94</v>
      </c>
      <c r="M431" s="8">
        <v>18.23</v>
      </c>
      <c r="N431" s="8">
        <v>2.15</v>
      </c>
      <c r="O431" s="8">
        <v>12.32</v>
      </c>
      <c r="P431" s="8">
        <v>3.25</v>
      </c>
    </row>
    <row r="432" spans="1:16">
      <c r="A432" s="9"/>
      <c r="B432" s="9"/>
      <c r="C432" s="9"/>
      <c r="D432" s="8" t="s">
        <v>360</v>
      </c>
      <c r="E432" s="8" t="s">
        <v>1783</v>
      </c>
      <c r="F432" s="8" t="s">
        <v>362</v>
      </c>
      <c r="G432" s="8">
        <v>436.3</v>
      </c>
      <c r="H432" s="8">
        <v>473.69</v>
      </c>
      <c r="I432" s="8">
        <v>497.76</v>
      </c>
      <c r="J432" s="8">
        <v>494.32</v>
      </c>
      <c r="K432" s="8">
        <v>449.44</v>
      </c>
      <c r="L432" s="8">
        <v>467.44</v>
      </c>
      <c r="M432" s="8">
        <v>330.61</v>
      </c>
      <c r="N432" s="8">
        <v>422.56</v>
      </c>
      <c r="O432" s="8">
        <v>65.52</v>
      </c>
      <c r="P432" s="8">
        <v>62.62</v>
      </c>
    </row>
    <row r="433" spans="1:16">
      <c r="A433" s="9"/>
      <c r="B433" s="9"/>
      <c r="C433" s="9"/>
      <c r="D433" s="8" t="s">
        <v>360</v>
      </c>
      <c r="E433" s="8" t="s">
        <v>922</v>
      </c>
      <c r="F433" s="8" t="s">
        <v>362</v>
      </c>
      <c r="G433" s="8">
        <v>0.07</v>
      </c>
      <c r="H433" s="8">
        <v>0.03</v>
      </c>
      <c r="I433" s="8">
        <v>0.2</v>
      </c>
      <c r="J433" s="8">
        <v>0.35</v>
      </c>
      <c r="K433" s="8">
        <v>0.77</v>
      </c>
      <c r="L433" s="8">
        <v>0.63</v>
      </c>
      <c r="M433" s="8">
        <v>1.91</v>
      </c>
      <c r="N433" s="8">
        <v>20.91</v>
      </c>
      <c r="O433" s="8">
        <v>97.86</v>
      </c>
      <c r="P433" s="8">
        <v>235.97</v>
      </c>
    </row>
    <row r="434" spans="1:16">
      <c r="A434" s="9"/>
      <c r="B434" s="9"/>
      <c r="C434" s="9"/>
      <c r="D434" s="8" t="s">
        <v>360</v>
      </c>
      <c r="E434" s="8" t="s">
        <v>923</v>
      </c>
      <c r="F434" s="8" t="s">
        <v>362</v>
      </c>
      <c r="G434" s="8">
        <v>205.78</v>
      </c>
      <c r="H434" s="8">
        <v>208.28</v>
      </c>
      <c r="I434" s="8">
        <v>247.77</v>
      </c>
      <c r="J434" s="8">
        <v>386.75</v>
      </c>
      <c r="K434" s="8">
        <v>487.42</v>
      </c>
      <c r="L434" s="8">
        <v>237.77</v>
      </c>
      <c r="M434" s="8">
        <v>267.93</v>
      </c>
      <c r="N434" s="8">
        <v>102.33</v>
      </c>
      <c r="O434" s="8">
        <v>516.93</v>
      </c>
      <c r="P434" s="8">
        <v>221.26</v>
      </c>
    </row>
    <row r="435" spans="1:16">
      <c r="A435" s="9"/>
      <c r="B435" s="9"/>
      <c r="C435" s="9"/>
      <c r="D435" s="8" t="s">
        <v>360</v>
      </c>
      <c r="E435" s="8" t="s">
        <v>363</v>
      </c>
      <c r="F435" s="8" t="s">
        <v>362</v>
      </c>
      <c r="G435" s="8">
        <v>1.79</v>
      </c>
      <c r="H435" s="8">
        <v>3</v>
      </c>
      <c r="I435" s="8">
        <v>13.13</v>
      </c>
      <c r="J435" s="8">
        <v>38.44</v>
      </c>
      <c r="K435" s="8">
        <v>71.42</v>
      </c>
      <c r="L435" s="8">
        <v>1.3</v>
      </c>
      <c r="M435" s="8">
        <v>11.06</v>
      </c>
      <c r="N435" s="8">
        <v>39.29</v>
      </c>
      <c r="O435" s="8">
        <v>13.54</v>
      </c>
      <c r="P435" s="8">
        <v>9.58</v>
      </c>
    </row>
    <row r="436" spans="1:16">
      <c r="A436" s="9"/>
      <c r="B436" s="9"/>
      <c r="C436" s="9"/>
      <c r="D436" s="8" t="s">
        <v>1788</v>
      </c>
      <c r="E436" s="8" t="s">
        <v>1789</v>
      </c>
      <c r="F436" s="8" t="s">
        <v>1790</v>
      </c>
      <c r="G436" s="8">
        <v>14.5</v>
      </c>
      <c r="H436" s="8">
        <v>15.86</v>
      </c>
      <c r="I436" s="8">
        <v>27.15</v>
      </c>
      <c r="J436" s="8">
        <v>8.14</v>
      </c>
      <c r="K436" s="8">
        <v>5.5</v>
      </c>
      <c r="L436" s="8">
        <v>16.66</v>
      </c>
      <c r="M436" s="8">
        <v>20.64</v>
      </c>
      <c r="N436" s="8">
        <v>34.41</v>
      </c>
      <c r="O436" s="8">
        <v>12.84</v>
      </c>
      <c r="P436" s="8">
        <v>10.27</v>
      </c>
    </row>
    <row r="437" spans="1:16">
      <c r="A437" s="9"/>
      <c r="B437" s="9"/>
      <c r="C437" s="9"/>
      <c r="D437" s="8" t="s">
        <v>932</v>
      </c>
      <c r="E437" s="8" t="s">
        <v>933</v>
      </c>
      <c r="F437" s="8" t="s">
        <v>934</v>
      </c>
      <c r="G437" s="8">
        <v>0.72</v>
      </c>
      <c r="H437" s="8">
        <v>1.67</v>
      </c>
      <c r="I437" s="8">
        <v>1.74</v>
      </c>
      <c r="J437" s="8">
        <v>6.04</v>
      </c>
      <c r="K437" s="8">
        <v>4.56</v>
      </c>
      <c r="L437" s="8">
        <v>1.61</v>
      </c>
      <c r="M437" s="8">
        <v>3.23</v>
      </c>
      <c r="N437" s="8">
        <v>7.77</v>
      </c>
      <c r="O437" s="8">
        <v>0.34</v>
      </c>
      <c r="P437" s="8">
        <v>0.23</v>
      </c>
    </row>
    <row r="438" spans="1:16">
      <c r="A438" s="9"/>
      <c r="B438" s="9"/>
      <c r="C438" s="9"/>
      <c r="D438" s="8" t="s">
        <v>932</v>
      </c>
      <c r="E438" s="8" t="s">
        <v>935</v>
      </c>
      <c r="F438" s="8" t="s">
        <v>934</v>
      </c>
      <c r="G438" s="8">
        <v>36.71</v>
      </c>
      <c r="H438" s="8">
        <v>40.77</v>
      </c>
      <c r="I438" s="8">
        <v>40.24</v>
      </c>
      <c r="J438" s="8">
        <v>42.75</v>
      </c>
      <c r="K438" s="8">
        <v>42.47</v>
      </c>
      <c r="L438" s="8">
        <v>48.86</v>
      </c>
      <c r="M438" s="8">
        <v>49.16</v>
      </c>
      <c r="N438" s="8">
        <v>441.07</v>
      </c>
      <c r="O438" s="8">
        <v>1547.76</v>
      </c>
      <c r="P438" s="8">
        <v>137.32</v>
      </c>
    </row>
    <row r="439" spans="1:16">
      <c r="A439" s="9"/>
      <c r="B439" s="9"/>
      <c r="C439" s="9"/>
      <c r="D439" s="8" t="s">
        <v>932</v>
      </c>
      <c r="E439" s="8" t="s">
        <v>936</v>
      </c>
      <c r="F439" s="8" t="s">
        <v>934</v>
      </c>
      <c r="G439" s="8">
        <v>15.38</v>
      </c>
      <c r="H439" s="8">
        <v>15.94</v>
      </c>
      <c r="I439" s="8">
        <v>14.53</v>
      </c>
      <c r="J439" s="8">
        <v>13.11</v>
      </c>
      <c r="K439" s="8">
        <v>15.14</v>
      </c>
      <c r="L439" s="8">
        <v>17.46</v>
      </c>
      <c r="M439" s="8">
        <v>17.2</v>
      </c>
      <c r="N439" s="8">
        <v>133.14</v>
      </c>
      <c r="O439" s="8">
        <v>454.21</v>
      </c>
      <c r="P439" s="8">
        <v>129.6</v>
      </c>
    </row>
    <row r="440" spans="1:16">
      <c r="A440" s="9"/>
      <c r="B440" s="9"/>
      <c r="C440" s="9"/>
      <c r="D440" s="8" t="s">
        <v>932</v>
      </c>
      <c r="E440" s="8" t="s">
        <v>1791</v>
      </c>
      <c r="F440" s="8" t="s">
        <v>934</v>
      </c>
      <c r="G440" s="8">
        <v>11.86</v>
      </c>
      <c r="H440" s="8">
        <v>12.63</v>
      </c>
      <c r="I440" s="8">
        <v>11.54</v>
      </c>
      <c r="J440" s="8">
        <v>8.18</v>
      </c>
      <c r="K440" s="8">
        <v>7.18</v>
      </c>
      <c r="L440" s="8">
        <v>11.29</v>
      </c>
      <c r="M440" s="8">
        <v>10.63</v>
      </c>
      <c r="N440" s="8">
        <v>16.53</v>
      </c>
      <c r="O440" s="8">
        <v>5.97</v>
      </c>
      <c r="P440" s="8">
        <v>6.17</v>
      </c>
    </row>
    <row r="441" spans="1:16">
      <c r="A441" s="9"/>
      <c r="B441" s="9"/>
      <c r="C441" s="9"/>
      <c r="D441" s="8" t="s">
        <v>932</v>
      </c>
      <c r="E441" s="8" t="s">
        <v>938</v>
      </c>
      <c r="F441" s="8" t="s">
        <v>934</v>
      </c>
      <c r="G441" s="8">
        <v>23.1</v>
      </c>
      <c r="H441" s="8">
        <v>29.48</v>
      </c>
      <c r="I441" s="8">
        <v>23.11</v>
      </c>
      <c r="J441" s="8">
        <v>23.72</v>
      </c>
      <c r="K441" s="8">
        <v>34.71</v>
      </c>
      <c r="L441" s="8">
        <v>29.35</v>
      </c>
      <c r="M441" s="8">
        <v>25.52</v>
      </c>
      <c r="N441" s="8">
        <v>155.97</v>
      </c>
      <c r="O441" s="8">
        <v>781.22</v>
      </c>
      <c r="P441" s="8">
        <v>235.98</v>
      </c>
    </row>
    <row r="442" spans="1:16">
      <c r="A442" s="9"/>
      <c r="B442" s="9"/>
      <c r="C442" s="9"/>
      <c r="D442" s="8" t="s">
        <v>932</v>
      </c>
      <c r="E442" s="8" t="s">
        <v>941</v>
      </c>
      <c r="F442" s="8" t="s">
        <v>934</v>
      </c>
      <c r="G442" s="8">
        <v>17.4</v>
      </c>
      <c r="H442" s="8">
        <v>16.54</v>
      </c>
      <c r="I442" s="8">
        <v>11.47</v>
      </c>
      <c r="J442" s="8">
        <v>11.64</v>
      </c>
      <c r="K442" s="8">
        <v>9.5</v>
      </c>
      <c r="L442" s="8">
        <v>14.43</v>
      </c>
      <c r="M442" s="8">
        <v>17.56</v>
      </c>
      <c r="N442" s="8">
        <v>6.04</v>
      </c>
      <c r="O442" s="8">
        <v>12.71</v>
      </c>
      <c r="P442" s="8">
        <v>6.19</v>
      </c>
    </row>
    <row r="443" spans="1:16">
      <c r="A443" s="9"/>
      <c r="B443" s="9"/>
      <c r="C443" s="9"/>
      <c r="D443" s="8" t="s">
        <v>932</v>
      </c>
      <c r="E443" s="8" t="s">
        <v>1792</v>
      </c>
      <c r="F443" s="8" t="s">
        <v>934</v>
      </c>
      <c r="G443" s="8">
        <v>3.25</v>
      </c>
      <c r="H443" s="8">
        <v>3.32</v>
      </c>
      <c r="I443" s="8">
        <v>3.31</v>
      </c>
      <c r="J443" s="8">
        <v>2.95</v>
      </c>
      <c r="K443" s="8">
        <v>2.6</v>
      </c>
      <c r="L443" s="8">
        <v>10.7</v>
      </c>
      <c r="M443" s="8">
        <v>8.16</v>
      </c>
      <c r="N443" s="8">
        <v>8.06</v>
      </c>
      <c r="O443" s="8">
        <v>2.89</v>
      </c>
      <c r="P443" s="8">
        <v>1.21</v>
      </c>
    </row>
    <row r="444" spans="1:16">
      <c r="A444" s="9"/>
      <c r="B444" s="9"/>
      <c r="C444" s="9"/>
      <c r="D444" s="8" t="s">
        <v>932</v>
      </c>
      <c r="E444" s="8" t="s">
        <v>1793</v>
      </c>
      <c r="F444" s="8" t="s">
        <v>934</v>
      </c>
      <c r="G444" s="8">
        <v>0</v>
      </c>
      <c r="H444" s="8">
        <v>0</v>
      </c>
      <c r="I444" s="8">
        <v>0</v>
      </c>
      <c r="J444" s="8">
        <v>0</v>
      </c>
      <c r="K444" s="8">
        <v>0</v>
      </c>
      <c r="L444" s="8">
        <v>0</v>
      </c>
      <c r="M444" s="8">
        <v>0.05</v>
      </c>
      <c r="N444" s="8">
        <v>0.05</v>
      </c>
      <c r="O444" s="8">
        <v>1.45</v>
      </c>
      <c r="P444" s="8">
        <v>0</v>
      </c>
    </row>
    <row r="445" spans="1:16">
      <c r="A445" s="9"/>
      <c r="B445" s="9"/>
      <c r="C445" s="9"/>
      <c r="D445" s="8" t="s">
        <v>400</v>
      </c>
      <c r="E445" s="8" t="s">
        <v>1794</v>
      </c>
      <c r="F445" s="8" t="s">
        <v>402</v>
      </c>
      <c r="G445" s="8">
        <v>23.11</v>
      </c>
      <c r="H445" s="8">
        <v>35.24</v>
      </c>
      <c r="I445" s="8">
        <v>48.71</v>
      </c>
      <c r="J445" s="8">
        <v>42.24</v>
      </c>
      <c r="K445" s="8">
        <v>83.14</v>
      </c>
      <c r="L445" s="8">
        <v>44.76</v>
      </c>
      <c r="M445" s="8">
        <v>66.67</v>
      </c>
      <c r="N445" s="8">
        <v>65.57</v>
      </c>
      <c r="O445" s="8">
        <v>31.67</v>
      </c>
      <c r="P445" s="8">
        <v>35.07</v>
      </c>
    </row>
    <row r="446" spans="1:16">
      <c r="A446" s="9"/>
      <c r="B446" s="9"/>
      <c r="C446" s="9"/>
      <c r="D446" s="8" t="s">
        <v>400</v>
      </c>
      <c r="E446" s="8" t="s">
        <v>542</v>
      </c>
      <c r="F446" s="8" t="s">
        <v>402</v>
      </c>
      <c r="G446" s="8">
        <v>0.27</v>
      </c>
      <c r="H446" s="8">
        <v>0.58</v>
      </c>
      <c r="I446" s="8">
        <v>0.81</v>
      </c>
      <c r="J446" s="8">
        <v>1.04</v>
      </c>
      <c r="K446" s="8">
        <v>8.26</v>
      </c>
      <c r="L446" s="8">
        <v>0.95</v>
      </c>
      <c r="M446" s="8">
        <v>0.78</v>
      </c>
      <c r="N446" s="8">
        <v>5.96</v>
      </c>
      <c r="O446" s="8">
        <v>0.74</v>
      </c>
      <c r="P446" s="8">
        <v>1.7</v>
      </c>
    </row>
    <row r="447" spans="1:16">
      <c r="A447" s="9"/>
      <c r="B447" s="9"/>
      <c r="C447" s="9"/>
      <c r="D447" s="8" t="s">
        <v>952</v>
      </c>
      <c r="E447" s="8" t="s">
        <v>955</v>
      </c>
      <c r="F447" s="8" t="s">
        <v>954</v>
      </c>
      <c r="G447" s="8">
        <v>2.5</v>
      </c>
      <c r="H447" s="8">
        <v>2.33</v>
      </c>
      <c r="I447" s="8">
        <v>2.96</v>
      </c>
      <c r="J447" s="8">
        <v>3.03</v>
      </c>
      <c r="K447" s="8">
        <v>2.31</v>
      </c>
      <c r="L447" s="8">
        <v>2.93</v>
      </c>
      <c r="M447" s="8">
        <v>4.66</v>
      </c>
      <c r="N447" s="8">
        <v>319.83</v>
      </c>
      <c r="O447" s="8">
        <v>31.83</v>
      </c>
      <c r="P447" s="8">
        <v>8.91</v>
      </c>
    </row>
    <row r="448" spans="1:16">
      <c r="A448" s="9"/>
      <c r="B448" s="9"/>
      <c r="C448" s="9"/>
      <c r="D448" s="8" t="s">
        <v>952</v>
      </c>
      <c r="E448" s="8" t="s">
        <v>1798</v>
      </c>
      <c r="F448" s="8" t="s">
        <v>954</v>
      </c>
      <c r="G448" s="8">
        <v>16.37</v>
      </c>
      <c r="H448" s="8">
        <v>16.14</v>
      </c>
      <c r="I448" s="8">
        <v>16.94</v>
      </c>
      <c r="J448" s="8">
        <v>19.97</v>
      </c>
      <c r="K448" s="8">
        <v>18.97</v>
      </c>
      <c r="L448" s="8">
        <v>15.57</v>
      </c>
      <c r="M448" s="8">
        <v>15.67</v>
      </c>
      <c r="N448" s="8">
        <v>19.68</v>
      </c>
      <c r="O448" s="8">
        <v>88.87</v>
      </c>
      <c r="P448" s="8">
        <v>389.63</v>
      </c>
    </row>
    <row r="449" spans="1:16">
      <c r="A449" s="9"/>
      <c r="B449" s="9"/>
      <c r="C449" s="9"/>
      <c r="D449" s="8" t="s">
        <v>1850</v>
      </c>
      <c r="E449" s="8" t="s">
        <v>1851</v>
      </c>
      <c r="F449" s="8" t="s">
        <v>1852</v>
      </c>
      <c r="G449" s="8">
        <v>35.04</v>
      </c>
      <c r="H449" s="8">
        <v>34.6</v>
      </c>
      <c r="I449" s="8">
        <v>45.41</v>
      </c>
      <c r="J449" s="8">
        <v>58.21</v>
      </c>
      <c r="K449" s="8">
        <v>78.84</v>
      </c>
      <c r="L449" s="8">
        <v>41.41</v>
      </c>
      <c r="M449" s="8">
        <v>51.57</v>
      </c>
      <c r="N449" s="8">
        <v>60.45</v>
      </c>
      <c r="O449" s="8">
        <v>177.85</v>
      </c>
      <c r="P449" s="8">
        <v>211.33</v>
      </c>
    </row>
    <row r="450" spans="1:16">
      <c r="A450" s="9"/>
      <c r="B450" s="9"/>
      <c r="C450" s="9"/>
      <c r="D450" s="8" t="s">
        <v>1115</v>
      </c>
      <c r="E450" s="8" t="s">
        <v>1116</v>
      </c>
      <c r="F450" s="8" t="s">
        <v>1117</v>
      </c>
      <c r="G450" s="8">
        <v>4.82</v>
      </c>
      <c r="H450" s="8">
        <v>6.6</v>
      </c>
      <c r="I450" s="8">
        <v>7.03</v>
      </c>
      <c r="J450" s="8">
        <v>12.4</v>
      </c>
      <c r="K450" s="8">
        <v>11.24</v>
      </c>
      <c r="L450" s="8">
        <v>8.47</v>
      </c>
      <c r="M450" s="8">
        <v>8.81</v>
      </c>
      <c r="N450" s="8">
        <v>2.31</v>
      </c>
      <c r="O450" s="8">
        <v>0.76</v>
      </c>
      <c r="P450" s="8">
        <v>0.26</v>
      </c>
    </row>
    <row r="451" spans="1:16">
      <c r="A451" s="9"/>
      <c r="B451" s="9"/>
      <c r="C451" s="9"/>
      <c r="D451" s="8" t="s">
        <v>1115</v>
      </c>
      <c r="E451" s="8" t="s">
        <v>1118</v>
      </c>
      <c r="F451" s="8" t="s">
        <v>1117</v>
      </c>
      <c r="G451" s="8">
        <v>110.16</v>
      </c>
      <c r="H451" s="8">
        <v>97.32</v>
      </c>
      <c r="I451" s="8">
        <v>73.49</v>
      </c>
      <c r="J451" s="8">
        <v>152.15</v>
      </c>
      <c r="K451" s="8">
        <v>99.22</v>
      </c>
      <c r="L451" s="8">
        <v>100.31</v>
      </c>
      <c r="M451" s="8">
        <v>61.19</v>
      </c>
      <c r="N451" s="8">
        <v>17.58</v>
      </c>
      <c r="O451" s="8">
        <v>43.57</v>
      </c>
      <c r="P451" s="8">
        <v>23.42</v>
      </c>
    </row>
    <row r="452" spans="1:16">
      <c r="A452" s="9"/>
      <c r="B452" s="9"/>
      <c r="C452" s="9"/>
      <c r="D452" s="8" t="s">
        <v>1115</v>
      </c>
      <c r="E452" s="8" t="s">
        <v>1119</v>
      </c>
      <c r="F452" s="8" t="s">
        <v>1117</v>
      </c>
      <c r="G452" s="8">
        <v>32.76</v>
      </c>
      <c r="H452" s="8">
        <v>20.11</v>
      </c>
      <c r="I452" s="8">
        <v>11.17</v>
      </c>
      <c r="J452" s="8">
        <v>11.54</v>
      </c>
      <c r="K452" s="8">
        <v>23.08</v>
      </c>
      <c r="L452" s="8">
        <v>23.61</v>
      </c>
      <c r="M452" s="8">
        <v>27.91</v>
      </c>
      <c r="N452" s="8">
        <v>65.21</v>
      </c>
      <c r="O452" s="8">
        <v>276.41</v>
      </c>
      <c r="P452" s="8">
        <v>191.21</v>
      </c>
    </row>
    <row r="453" spans="1:16">
      <c r="A453" s="9"/>
      <c r="B453" s="9"/>
      <c r="C453" s="9"/>
      <c r="D453" s="8" t="s">
        <v>1270</v>
      </c>
      <c r="E453" s="8" t="s">
        <v>1997</v>
      </c>
      <c r="F453" s="8" t="s">
        <v>1272</v>
      </c>
      <c r="G453" s="8">
        <v>227.24</v>
      </c>
      <c r="H453" s="8">
        <v>187.01</v>
      </c>
      <c r="I453" s="8">
        <v>208.93</v>
      </c>
      <c r="J453" s="8">
        <v>298.29</v>
      </c>
      <c r="K453" s="8">
        <v>460.46</v>
      </c>
      <c r="L453" s="8">
        <v>182.47</v>
      </c>
      <c r="M453" s="8">
        <v>173.39</v>
      </c>
      <c r="N453" s="8">
        <v>148.71</v>
      </c>
      <c r="O453" s="8">
        <v>596.29</v>
      </c>
      <c r="P453" s="8">
        <v>693.84</v>
      </c>
    </row>
    <row r="454" spans="1:16">
      <c r="A454" s="9"/>
      <c r="B454" s="9"/>
      <c r="C454" s="9"/>
      <c r="D454" s="8" t="s">
        <v>1288</v>
      </c>
      <c r="E454" s="8" t="s">
        <v>1289</v>
      </c>
      <c r="F454" s="8" t="s">
        <v>1290</v>
      </c>
      <c r="G454" s="8">
        <v>35.24</v>
      </c>
      <c r="H454" s="8">
        <v>35.75</v>
      </c>
      <c r="I454" s="8">
        <v>36.92</v>
      </c>
      <c r="J454" s="8">
        <v>26.8</v>
      </c>
      <c r="K454" s="8">
        <v>25.93</v>
      </c>
      <c r="L454" s="8">
        <v>23.36</v>
      </c>
      <c r="M454" s="8">
        <v>25.08</v>
      </c>
      <c r="N454" s="8">
        <v>94.2</v>
      </c>
      <c r="O454" s="8">
        <v>36.23</v>
      </c>
      <c r="P454" s="8">
        <v>48.18</v>
      </c>
    </row>
    <row r="455" spans="1:16">
      <c r="A455" s="9"/>
      <c r="B455" s="9"/>
      <c r="C455" s="9"/>
      <c r="D455" s="8" t="s">
        <v>1288</v>
      </c>
      <c r="E455" s="8" t="s">
        <v>2020</v>
      </c>
      <c r="F455" s="8" t="s">
        <v>1290</v>
      </c>
      <c r="G455" s="8">
        <v>197.82</v>
      </c>
      <c r="H455" s="8">
        <v>203.97</v>
      </c>
      <c r="I455" s="8">
        <v>185.03</v>
      </c>
      <c r="J455" s="8">
        <v>50.57</v>
      </c>
      <c r="K455" s="8">
        <v>59.8</v>
      </c>
      <c r="L455" s="8">
        <v>135.37</v>
      </c>
      <c r="M455" s="8">
        <v>120.83</v>
      </c>
      <c r="N455" s="8">
        <v>85.38</v>
      </c>
      <c r="O455" s="8">
        <v>28.29</v>
      </c>
      <c r="P455" s="8">
        <v>30.71</v>
      </c>
    </row>
    <row r="456" spans="1:16">
      <c r="A456" s="9"/>
      <c r="B456" s="9"/>
      <c r="C456" s="9"/>
      <c r="D456" s="8" t="s">
        <v>1288</v>
      </c>
      <c r="E456" s="8" t="s">
        <v>1291</v>
      </c>
      <c r="F456" s="8" t="s">
        <v>1290</v>
      </c>
      <c r="G456" s="8">
        <v>0.96</v>
      </c>
      <c r="H456" s="8">
        <v>1.35</v>
      </c>
      <c r="I456" s="8">
        <v>2.66</v>
      </c>
      <c r="J456" s="8">
        <v>2.46</v>
      </c>
      <c r="K456" s="8">
        <v>2.94</v>
      </c>
      <c r="L456" s="8">
        <v>2.6</v>
      </c>
      <c r="M456" s="8">
        <v>2.03</v>
      </c>
      <c r="N456" s="8">
        <v>42.32</v>
      </c>
      <c r="O456" s="8">
        <v>9.83</v>
      </c>
      <c r="P456" s="8">
        <v>3.05</v>
      </c>
    </row>
    <row r="457" spans="1:16">
      <c r="A457" s="9"/>
      <c r="B457" s="9"/>
      <c r="C457" s="9"/>
      <c r="D457" s="8" t="s">
        <v>376</v>
      </c>
      <c r="E457" s="8" t="s">
        <v>2026</v>
      </c>
      <c r="F457" s="8" t="s">
        <v>378</v>
      </c>
      <c r="G457" s="8">
        <v>60.54</v>
      </c>
      <c r="H457" s="8">
        <v>63.35</v>
      </c>
      <c r="I457" s="8">
        <v>72.99</v>
      </c>
      <c r="J457" s="8">
        <v>75.32</v>
      </c>
      <c r="K457" s="8">
        <v>73.79</v>
      </c>
      <c r="L457" s="8">
        <v>61.71</v>
      </c>
      <c r="M457" s="8">
        <v>59.36</v>
      </c>
      <c r="N457" s="8">
        <v>34.01</v>
      </c>
      <c r="O457" s="8">
        <v>127.05</v>
      </c>
      <c r="P457" s="8">
        <v>58.36</v>
      </c>
    </row>
    <row r="458" spans="1:16">
      <c r="A458" s="9"/>
      <c r="B458" s="9"/>
      <c r="C458" s="9"/>
      <c r="D458" s="8" t="s">
        <v>376</v>
      </c>
      <c r="E458" s="8" t="s">
        <v>377</v>
      </c>
      <c r="F458" s="8" t="s">
        <v>378</v>
      </c>
      <c r="G458" s="8">
        <v>3.04</v>
      </c>
      <c r="H458" s="8">
        <v>4.99</v>
      </c>
      <c r="I458" s="8">
        <v>12.86</v>
      </c>
      <c r="J458" s="8">
        <v>17.96</v>
      </c>
      <c r="K458" s="8">
        <v>23.64</v>
      </c>
      <c r="L458" s="8">
        <v>4.36</v>
      </c>
      <c r="M458" s="8">
        <v>3.7</v>
      </c>
      <c r="N458" s="8">
        <v>9.7</v>
      </c>
      <c r="O458" s="8">
        <v>20.91</v>
      </c>
      <c r="P458" s="8">
        <v>18.35</v>
      </c>
    </row>
    <row r="459" spans="1:16">
      <c r="A459" s="9">
        <v>3</v>
      </c>
      <c r="B459" s="9" t="s">
        <v>16</v>
      </c>
      <c r="C459" s="9" t="s">
        <v>19</v>
      </c>
      <c r="D459" s="8" t="s">
        <v>259</v>
      </c>
      <c r="E459" s="8" t="s">
        <v>1651</v>
      </c>
      <c r="F459" s="8" t="s">
        <v>261</v>
      </c>
      <c r="G459" s="8">
        <v>0.48</v>
      </c>
      <c r="H459" s="8">
        <v>0.3</v>
      </c>
      <c r="I459" s="8">
        <v>1.05</v>
      </c>
      <c r="J459" s="8">
        <v>0.73</v>
      </c>
      <c r="K459" s="8">
        <v>0.38</v>
      </c>
      <c r="L459" s="8">
        <v>0.86</v>
      </c>
      <c r="M459" s="8">
        <v>0.17</v>
      </c>
      <c r="N459" s="8">
        <v>1.42</v>
      </c>
      <c r="O459" s="8">
        <v>4.93</v>
      </c>
      <c r="P459" s="8">
        <v>11.94</v>
      </c>
    </row>
    <row r="460" spans="1:16">
      <c r="A460" s="9"/>
      <c r="B460" s="9"/>
      <c r="C460" s="9"/>
      <c r="D460" s="8" t="s">
        <v>672</v>
      </c>
      <c r="E460" s="8" t="s">
        <v>1654</v>
      </c>
      <c r="F460" s="8" t="s">
        <v>674</v>
      </c>
      <c r="G460" s="8">
        <v>176.95</v>
      </c>
      <c r="H460" s="8">
        <v>185.62</v>
      </c>
      <c r="I460" s="8">
        <v>172.74</v>
      </c>
      <c r="J460" s="8">
        <v>187.89</v>
      </c>
      <c r="K460" s="8">
        <v>295.48</v>
      </c>
      <c r="L460" s="8">
        <v>160.37</v>
      </c>
      <c r="M460" s="8">
        <v>181.63</v>
      </c>
      <c r="N460" s="8">
        <v>122.09</v>
      </c>
      <c r="O460" s="8">
        <v>301.31</v>
      </c>
      <c r="P460" s="8">
        <v>439.55</v>
      </c>
    </row>
    <row r="461" spans="1:16">
      <c r="A461" s="9"/>
      <c r="B461" s="9"/>
      <c r="C461" s="9"/>
      <c r="D461" s="8" t="s">
        <v>1656</v>
      </c>
      <c r="E461" s="8" t="s">
        <v>1657</v>
      </c>
      <c r="F461" s="8" t="s">
        <v>1658</v>
      </c>
      <c r="G461" s="8">
        <v>2.57</v>
      </c>
      <c r="H461" s="8">
        <v>3.58</v>
      </c>
      <c r="I461" s="8">
        <v>4.03</v>
      </c>
      <c r="J461" s="8">
        <v>4.89</v>
      </c>
      <c r="K461" s="8">
        <v>5.56</v>
      </c>
      <c r="L461" s="8">
        <v>5.48</v>
      </c>
      <c r="M461" s="8">
        <v>8.11</v>
      </c>
      <c r="N461" s="8">
        <v>6.62</v>
      </c>
      <c r="O461" s="8">
        <v>24.22</v>
      </c>
      <c r="P461" s="8">
        <v>93.17</v>
      </c>
    </row>
    <row r="462" spans="1:16">
      <c r="A462" s="9"/>
      <c r="B462" s="9"/>
      <c r="C462" s="9"/>
      <c r="D462" s="8" t="s">
        <v>490</v>
      </c>
      <c r="E462" s="8" t="s">
        <v>686</v>
      </c>
      <c r="F462" s="8" t="s">
        <v>492</v>
      </c>
      <c r="G462" s="8">
        <v>10.09</v>
      </c>
      <c r="H462" s="8">
        <v>5.98</v>
      </c>
      <c r="I462" s="8">
        <v>8.62</v>
      </c>
      <c r="J462" s="8">
        <v>15.3</v>
      </c>
      <c r="K462" s="8">
        <v>32.78</v>
      </c>
      <c r="L462" s="8">
        <v>27.55</v>
      </c>
      <c r="M462" s="8">
        <v>27.81</v>
      </c>
      <c r="N462" s="8">
        <v>97.76</v>
      </c>
      <c r="O462" s="8">
        <v>635.5</v>
      </c>
      <c r="P462" s="8">
        <v>1036.87</v>
      </c>
    </row>
    <row r="463" spans="1:16">
      <c r="A463" s="9"/>
      <c r="B463" s="9"/>
      <c r="C463" s="9"/>
      <c r="D463" s="8" t="s">
        <v>490</v>
      </c>
      <c r="E463" s="8" t="s">
        <v>687</v>
      </c>
      <c r="F463" s="8" t="s">
        <v>492</v>
      </c>
      <c r="G463" s="8">
        <v>0.27</v>
      </c>
      <c r="H463" s="8">
        <v>0.36</v>
      </c>
      <c r="I463" s="8">
        <v>0.04</v>
      </c>
      <c r="J463" s="8">
        <v>1.16</v>
      </c>
      <c r="K463" s="8">
        <v>3.47</v>
      </c>
      <c r="L463" s="8">
        <v>2.82</v>
      </c>
      <c r="M463" s="8">
        <v>1.31</v>
      </c>
      <c r="N463" s="8">
        <v>13.9</v>
      </c>
      <c r="O463" s="8">
        <v>62.88</v>
      </c>
      <c r="P463" s="8">
        <v>12.65</v>
      </c>
    </row>
    <row r="464" spans="1:16">
      <c r="A464" s="9"/>
      <c r="B464" s="9"/>
      <c r="C464" s="9"/>
      <c r="D464" s="8" t="s">
        <v>490</v>
      </c>
      <c r="E464" s="8" t="s">
        <v>491</v>
      </c>
      <c r="F464" s="8" t="s">
        <v>492</v>
      </c>
      <c r="G464" s="8">
        <v>41.83</v>
      </c>
      <c r="H464" s="8">
        <v>38.74</v>
      </c>
      <c r="I464" s="8">
        <v>33.49</v>
      </c>
      <c r="J464" s="8">
        <v>34.35</v>
      </c>
      <c r="K464" s="8">
        <v>96.61</v>
      </c>
      <c r="L464" s="8">
        <v>38.61</v>
      </c>
      <c r="M464" s="8">
        <v>42.46</v>
      </c>
      <c r="N464" s="8">
        <v>55.31</v>
      </c>
      <c r="O464" s="8">
        <v>124.8</v>
      </c>
      <c r="P464" s="8">
        <v>92.78</v>
      </c>
    </row>
    <row r="465" spans="1:16">
      <c r="A465" s="9"/>
      <c r="B465" s="9"/>
      <c r="C465" s="9"/>
      <c r="D465" s="8" t="s">
        <v>691</v>
      </c>
      <c r="E465" s="8" t="s">
        <v>692</v>
      </c>
      <c r="F465" s="8" t="s">
        <v>693</v>
      </c>
      <c r="G465" s="8">
        <v>0.29</v>
      </c>
      <c r="H465" s="8">
        <v>0.33</v>
      </c>
      <c r="I465" s="8">
        <v>2.67</v>
      </c>
      <c r="J465" s="8">
        <v>10.87</v>
      </c>
      <c r="K465" s="8">
        <v>7.2</v>
      </c>
      <c r="L465" s="8">
        <v>0.17</v>
      </c>
      <c r="M465" s="8">
        <v>0.86</v>
      </c>
      <c r="N465" s="8">
        <v>7.53</v>
      </c>
      <c r="O465" s="8">
        <v>32.66</v>
      </c>
      <c r="P465" s="8">
        <v>19.7</v>
      </c>
    </row>
    <row r="466" spans="1:16">
      <c r="A466" s="9"/>
      <c r="B466" s="9"/>
      <c r="C466" s="9"/>
      <c r="D466" s="8" t="s">
        <v>513</v>
      </c>
      <c r="E466" s="8" t="s">
        <v>1665</v>
      </c>
      <c r="F466" s="8" t="s">
        <v>515</v>
      </c>
      <c r="G466" s="8">
        <v>36.1</v>
      </c>
      <c r="H466" s="8">
        <v>44.52</v>
      </c>
      <c r="I466" s="8">
        <v>59.28</v>
      </c>
      <c r="J466" s="8">
        <v>88.34</v>
      </c>
      <c r="K466" s="8">
        <v>128.78</v>
      </c>
      <c r="L466" s="8">
        <v>24.7</v>
      </c>
      <c r="M466" s="8">
        <v>41.25</v>
      </c>
      <c r="N466" s="8">
        <v>45.3</v>
      </c>
      <c r="O466" s="8">
        <v>221.79</v>
      </c>
      <c r="P466" s="8">
        <v>70.72</v>
      </c>
    </row>
    <row r="467" spans="1:16">
      <c r="A467" s="9"/>
      <c r="B467" s="9"/>
      <c r="C467" s="9"/>
      <c r="D467" s="8" t="s">
        <v>513</v>
      </c>
      <c r="E467" s="8" t="s">
        <v>1666</v>
      </c>
      <c r="F467" s="8" t="s">
        <v>515</v>
      </c>
      <c r="G467" s="8">
        <v>152.6</v>
      </c>
      <c r="H467" s="8">
        <v>200.7</v>
      </c>
      <c r="I467" s="8">
        <v>276.71</v>
      </c>
      <c r="J467" s="8">
        <v>212.56</v>
      </c>
      <c r="K467" s="8">
        <v>195.86</v>
      </c>
      <c r="L467" s="8">
        <v>100.46</v>
      </c>
      <c r="M467" s="8">
        <v>147.01</v>
      </c>
      <c r="N467" s="8">
        <v>215.75</v>
      </c>
      <c r="O467" s="8">
        <v>1364.5</v>
      </c>
      <c r="P467" s="8">
        <v>165.07</v>
      </c>
    </row>
    <row r="468" spans="1:16">
      <c r="A468" s="9"/>
      <c r="B468" s="9"/>
      <c r="C468" s="9"/>
      <c r="D468" s="8" t="s">
        <v>513</v>
      </c>
      <c r="E468" s="8" t="s">
        <v>695</v>
      </c>
      <c r="F468" s="8" t="s">
        <v>515</v>
      </c>
      <c r="G468" s="8">
        <v>4.54</v>
      </c>
      <c r="H468" s="8">
        <v>5.1</v>
      </c>
      <c r="I468" s="8">
        <v>5.89</v>
      </c>
      <c r="J468" s="8">
        <v>6.79</v>
      </c>
      <c r="K468" s="8">
        <v>6.19</v>
      </c>
      <c r="L468" s="8">
        <v>9.31</v>
      </c>
      <c r="M468" s="8">
        <v>17.82</v>
      </c>
      <c r="N468" s="8">
        <v>111.6</v>
      </c>
      <c r="O468" s="8">
        <v>833.26</v>
      </c>
      <c r="P468" s="8">
        <v>121.06</v>
      </c>
    </row>
    <row r="469" spans="1:16">
      <c r="A469" s="9"/>
      <c r="B469" s="9"/>
      <c r="C469" s="9"/>
      <c r="D469" s="8" t="s">
        <v>1667</v>
      </c>
      <c r="E469" s="8" t="s">
        <v>1668</v>
      </c>
      <c r="F469" s="8" t="s">
        <v>1669</v>
      </c>
      <c r="G469" s="8">
        <v>44.37</v>
      </c>
      <c r="H469" s="8">
        <v>44.39</v>
      </c>
      <c r="I469" s="8">
        <v>51.43</v>
      </c>
      <c r="J469" s="8">
        <v>61.37</v>
      </c>
      <c r="K469" s="8">
        <v>77.57</v>
      </c>
      <c r="L469" s="8">
        <v>37.14</v>
      </c>
      <c r="M469" s="8">
        <v>48.36</v>
      </c>
      <c r="N469" s="8">
        <v>46.27</v>
      </c>
      <c r="O469" s="8">
        <v>92.85</v>
      </c>
      <c r="P469" s="8">
        <v>148.04</v>
      </c>
    </row>
    <row r="470" spans="1:16">
      <c r="A470" s="9"/>
      <c r="B470" s="9"/>
      <c r="C470" s="9"/>
      <c r="D470" s="8" t="s">
        <v>262</v>
      </c>
      <c r="E470" s="8" t="s">
        <v>263</v>
      </c>
      <c r="F470" s="8" t="s">
        <v>264</v>
      </c>
      <c r="G470" s="8">
        <v>2.14</v>
      </c>
      <c r="H470" s="8">
        <v>8.04</v>
      </c>
      <c r="I470" s="8">
        <v>35.06</v>
      </c>
      <c r="J470" s="8">
        <v>31.23</v>
      </c>
      <c r="K470" s="8">
        <v>23.33</v>
      </c>
      <c r="L470" s="8">
        <v>0.35</v>
      </c>
      <c r="M470" s="8">
        <v>1.56</v>
      </c>
      <c r="N470" s="8">
        <v>13.18</v>
      </c>
      <c r="O470" s="8">
        <v>34.66</v>
      </c>
      <c r="P470" s="8">
        <v>66.68</v>
      </c>
    </row>
    <row r="471" spans="1:16">
      <c r="A471" s="9"/>
      <c r="B471" s="9"/>
      <c r="C471" s="9"/>
      <c r="D471" s="8" t="s">
        <v>262</v>
      </c>
      <c r="E471" s="8" t="s">
        <v>2031</v>
      </c>
      <c r="F471" s="8" t="s">
        <v>264</v>
      </c>
      <c r="G471" s="8">
        <v>14.47</v>
      </c>
      <c r="H471" s="8">
        <v>12.88</v>
      </c>
      <c r="I471" s="8">
        <v>12.02</v>
      </c>
      <c r="J471" s="8">
        <v>19.69</v>
      </c>
      <c r="K471" s="8">
        <v>19.93</v>
      </c>
      <c r="L471" s="8">
        <v>14.8</v>
      </c>
      <c r="M471" s="8">
        <v>19.26</v>
      </c>
      <c r="N471" s="8">
        <v>35.75</v>
      </c>
      <c r="O471" s="8">
        <v>72.01</v>
      </c>
      <c r="P471" s="8">
        <v>70.43</v>
      </c>
    </row>
    <row r="472" spans="1:16">
      <c r="A472" s="9"/>
      <c r="B472" s="9"/>
      <c r="C472" s="9"/>
      <c r="D472" s="8" t="s">
        <v>722</v>
      </c>
      <c r="E472" s="8" t="s">
        <v>723</v>
      </c>
      <c r="F472" s="8" t="s">
        <v>724</v>
      </c>
      <c r="G472" s="8">
        <v>19.82</v>
      </c>
      <c r="H472" s="8">
        <v>16.63</v>
      </c>
      <c r="I472" s="8">
        <v>19.11</v>
      </c>
      <c r="J472" s="8">
        <v>18.27</v>
      </c>
      <c r="K472" s="8">
        <v>27.14</v>
      </c>
      <c r="L472" s="8">
        <v>11.84</v>
      </c>
      <c r="M472" s="8">
        <v>11.87</v>
      </c>
      <c r="N472" s="8">
        <v>38.86</v>
      </c>
      <c r="O472" s="8">
        <v>100.38</v>
      </c>
      <c r="P472" s="8">
        <v>110.53</v>
      </c>
    </row>
    <row r="473" spans="1:16">
      <c r="A473" s="9"/>
      <c r="B473" s="9"/>
      <c r="C473" s="9"/>
      <c r="D473" s="8" t="s">
        <v>522</v>
      </c>
      <c r="E473" s="8" t="s">
        <v>730</v>
      </c>
      <c r="F473" s="8" t="s">
        <v>524</v>
      </c>
      <c r="G473" s="8">
        <v>218.59</v>
      </c>
      <c r="H473" s="8">
        <v>322.56</v>
      </c>
      <c r="I473" s="8">
        <v>188.19</v>
      </c>
      <c r="J473" s="8">
        <v>394.72</v>
      </c>
      <c r="K473" s="8">
        <v>200.34</v>
      </c>
      <c r="L473" s="8">
        <v>322.05</v>
      </c>
      <c r="M473" s="8">
        <v>706.82</v>
      </c>
      <c r="N473" s="8">
        <v>26.23</v>
      </c>
      <c r="O473" s="8">
        <v>6.02</v>
      </c>
      <c r="P473" s="8">
        <v>4.33</v>
      </c>
    </row>
    <row r="474" spans="1:16">
      <c r="A474" s="9"/>
      <c r="B474" s="9"/>
      <c r="C474" s="9"/>
      <c r="D474" s="8" t="s">
        <v>522</v>
      </c>
      <c r="E474" s="8" t="s">
        <v>523</v>
      </c>
      <c r="F474" s="8" t="s">
        <v>524</v>
      </c>
      <c r="G474" s="8">
        <v>0.06</v>
      </c>
      <c r="H474" s="8">
        <v>0</v>
      </c>
      <c r="I474" s="8">
        <v>0.01</v>
      </c>
      <c r="J474" s="8">
        <v>0.08</v>
      </c>
      <c r="K474" s="8">
        <v>1.51</v>
      </c>
      <c r="L474" s="8">
        <v>0.09</v>
      </c>
      <c r="M474" s="8">
        <v>0.08</v>
      </c>
      <c r="N474" s="8">
        <v>1.13</v>
      </c>
      <c r="O474" s="8">
        <v>18.46</v>
      </c>
      <c r="P474" s="8">
        <v>21.54</v>
      </c>
    </row>
    <row r="475" spans="1:16">
      <c r="A475" s="9"/>
      <c r="B475" s="9"/>
      <c r="C475" s="9"/>
      <c r="D475" s="8" t="s">
        <v>265</v>
      </c>
      <c r="E475" s="8" t="s">
        <v>734</v>
      </c>
      <c r="F475" s="8" t="s">
        <v>267</v>
      </c>
      <c r="G475" s="8">
        <v>19.48</v>
      </c>
      <c r="H475" s="8">
        <v>22.84</v>
      </c>
      <c r="I475" s="8">
        <v>28.03</v>
      </c>
      <c r="J475" s="8">
        <v>23.65</v>
      </c>
      <c r="K475" s="8">
        <v>29.31</v>
      </c>
      <c r="L475" s="8">
        <v>21.42</v>
      </c>
      <c r="M475" s="8">
        <v>32.17</v>
      </c>
      <c r="N475" s="8">
        <v>67.24</v>
      </c>
      <c r="O475" s="8">
        <v>11.1</v>
      </c>
      <c r="P475" s="8">
        <v>5.84</v>
      </c>
    </row>
    <row r="476" spans="1:16">
      <c r="A476" s="9"/>
      <c r="B476" s="9"/>
      <c r="C476" s="9"/>
      <c r="D476" s="8" t="s">
        <v>265</v>
      </c>
      <c r="E476" s="8" t="s">
        <v>1676</v>
      </c>
      <c r="F476" s="8" t="s">
        <v>267</v>
      </c>
      <c r="G476" s="8">
        <v>146.11</v>
      </c>
      <c r="H476" s="8">
        <v>187.47</v>
      </c>
      <c r="I476" s="8">
        <v>149.7</v>
      </c>
      <c r="J476" s="8">
        <v>225.55</v>
      </c>
      <c r="K476" s="8">
        <v>362.22</v>
      </c>
      <c r="L476" s="8">
        <v>196.92</v>
      </c>
      <c r="M476" s="8">
        <v>291.71</v>
      </c>
      <c r="N476" s="8">
        <v>180.51</v>
      </c>
      <c r="O476" s="8">
        <v>77.39</v>
      </c>
      <c r="P476" s="8">
        <v>40.1</v>
      </c>
    </row>
    <row r="477" spans="1:16">
      <c r="A477" s="9"/>
      <c r="B477" s="9"/>
      <c r="C477" s="9"/>
      <c r="D477" s="8" t="s">
        <v>265</v>
      </c>
      <c r="E477" s="8" t="s">
        <v>1677</v>
      </c>
      <c r="F477" s="8" t="s">
        <v>267</v>
      </c>
      <c r="G477" s="8">
        <v>1.24</v>
      </c>
      <c r="H477" s="8">
        <v>1.06</v>
      </c>
      <c r="I477" s="8">
        <v>1.85</v>
      </c>
      <c r="J477" s="8">
        <v>5.76</v>
      </c>
      <c r="K477" s="8">
        <v>10.75</v>
      </c>
      <c r="L477" s="8">
        <v>1.97</v>
      </c>
      <c r="M477" s="8">
        <v>2.88</v>
      </c>
      <c r="N477" s="8">
        <v>5.1</v>
      </c>
      <c r="O477" s="8">
        <v>63.66</v>
      </c>
      <c r="P477" s="8">
        <v>121.02</v>
      </c>
    </row>
    <row r="478" spans="1:16">
      <c r="A478" s="9"/>
      <c r="B478" s="9"/>
      <c r="C478" s="9"/>
      <c r="D478" s="8" t="s">
        <v>265</v>
      </c>
      <c r="E478" s="8" t="s">
        <v>735</v>
      </c>
      <c r="F478" s="8" t="s">
        <v>267</v>
      </c>
      <c r="G478" s="8">
        <v>13.01</v>
      </c>
      <c r="H478" s="8">
        <v>0.81</v>
      </c>
      <c r="I478" s="8">
        <v>0.88</v>
      </c>
      <c r="J478" s="8">
        <v>1.11</v>
      </c>
      <c r="K478" s="8">
        <v>3.05</v>
      </c>
      <c r="L478" s="8">
        <v>2.74</v>
      </c>
      <c r="M478" s="8">
        <v>9.05</v>
      </c>
      <c r="N478" s="8">
        <v>0.97</v>
      </c>
      <c r="O478" s="8">
        <v>51.58</v>
      </c>
      <c r="P478" s="8">
        <v>926.62</v>
      </c>
    </row>
    <row r="479" spans="1:16">
      <c r="A479" s="9"/>
      <c r="B479" s="9"/>
      <c r="C479" s="9"/>
      <c r="D479" s="8" t="s">
        <v>265</v>
      </c>
      <c r="E479" s="8" t="s">
        <v>493</v>
      </c>
      <c r="F479" s="8" t="s">
        <v>267</v>
      </c>
      <c r="G479" s="8">
        <v>0.44</v>
      </c>
      <c r="H479" s="8">
        <v>0.56</v>
      </c>
      <c r="I479" s="8">
        <v>0.55</v>
      </c>
      <c r="J479" s="8">
        <v>1.82</v>
      </c>
      <c r="K479" s="8">
        <v>18.81</v>
      </c>
      <c r="L479" s="8">
        <v>0.31</v>
      </c>
      <c r="M479" s="8">
        <v>9.2</v>
      </c>
      <c r="N479" s="8">
        <v>96.93</v>
      </c>
      <c r="O479" s="8">
        <v>24.89</v>
      </c>
      <c r="P479" s="8">
        <v>6.67</v>
      </c>
    </row>
    <row r="480" spans="1:16">
      <c r="A480" s="9"/>
      <c r="B480" s="9"/>
      <c r="C480" s="9"/>
      <c r="D480" s="8" t="s">
        <v>265</v>
      </c>
      <c r="E480" s="8" t="s">
        <v>737</v>
      </c>
      <c r="F480" s="8" t="s">
        <v>267</v>
      </c>
      <c r="G480" s="8">
        <v>1.24</v>
      </c>
      <c r="H480" s="8">
        <v>1.42</v>
      </c>
      <c r="I480" s="8">
        <v>2.7</v>
      </c>
      <c r="J480" s="8">
        <v>4.66</v>
      </c>
      <c r="K480" s="8">
        <v>10.28</v>
      </c>
      <c r="L480" s="8">
        <v>1.16</v>
      </c>
      <c r="M480" s="8">
        <v>3.27</v>
      </c>
      <c r="N480" s="8">
        <v>18.17</v>
      </c>
      <c r="O480" s="8">
        <v>108.24</v>
      </c>
      <c r="P480" s="8">
        <v>69.9</v>
      </c>
    </row>
    <row r="481" spans="1:16">
      <c r="A481" s="9"/>
      <c r="B481" s="9"/>
      <c r="C481" s="9"/>
      <c r="D481" s="8" t="s">
        <v>265</v>
      </c>
      <c r="E481" s="8" t="s">
        <v>268</v>
      </c>
      <c r="F481" s="8" t="s">
        <v>267</v>
      </c>
      <c r="G481" s="8">
        <v>0.11</v>
      </c>
      <c r="H481" s="8">
        <v>0.3</v>
      </c>
      <c r="I481" s="8">
        <v>2.03</v>
      </c>
      <c r="J481" s="8">
        <v>25.65</v>
      </c>
      <c r="K481" s="8">
        <v>69.08</v>
      </c>
      <c r="L481" s="8">
        <v>0.06</v>
      </c>
      <c r="M481" s="8">
        <v>0.09</v>
      </c>
      <c r="N481" s="8">
        <v>12.97</v>
      </c>
      <c r="O481" s="8">
        <v>114.11</v>
      </c>
      <c r="P481" s="8">
        <v>31</v>
      </c>
    </row>
    <row r="482" spans="1:16">
      <c r="A482" s="9"/>
      <c r="B482" s="9"/>
      <c r="C482" s="9"/>
      <c r="D482" s="8" t="s">
        <v>265</v>
      </c>
      <c r="E482" s="8" t="s">
        <v>494</v>
      </c>
      <c r="F482" s="8" t="s">
        <v>267</v>
      </c>
      <c r="G482" s="8">
        <v>3.4</v>
      </c>
      <c r="H482" s="8">
        <v>3.22</v>
      </c>
      <c r="I482" s="8">
        <v>2.19</v>
      </c>
      <c r="J482" s="8">
        <v>2.89</v>
      </c>
      <c r="K482" s="8">
        <v>44.15</v>
      </c>
      <c r="L482" s="8">
        <v>1.46</v>
      </c>
      <c r="M482" s="8">
        <v>0.95</v>
      </c>
      <c r="N482" s="8">
        <v>14.2</v>
      </c>
      <c r="O482" s="8">
        <v>2.75</v>
      </c>
      <c r="P482" s="8">
        <v>1.4</v>
      </c>
    </row>
    <row r="483" spans="1:16">
      <c r="A483" s="9"/>
      <c r="B483" s="9"/>
      <c r="C483" s="9"/>
      <c r="D483" s="8" t="s">
        <v>265</v>
      </c>
      <c r="E483" s="8" t="s">
        <v>739</v>
      </c>
      <c r="F483" s="8" t="s">
        <v>267</v>
      </c>
      <c r="G483" s="8">
        <v>0</v>
      </c>
      <c r="H483" s="8">
        <v>0.02</v>
      </c>
      <c r="I483" s="8">
        <v>0</v>
      </c>
      <c r="J483" s="8">
        <v>0</v>
      </c>
      <c r="K483" s="8">
        <v>0.08</v>
      </c>
      <c r="L483" s="8">
        <v>0</v>
      </c>
      <c r="M483" s="8">
        <v>0</v>
      </c>
      <c r="N483" s="8">
        <v>1.59</v>
      </c>
      <c r="O483" s="8">
        <v>0.05</v>
      </c>
      <c r="P483" s="8">
        <v>0.07</v>
      </c>
    </row>
    <row r="484" spans="1:16">
      <c r="A484" s="9"/>
      <c r="B484" s="9"/>
      <c r="C484" s="9"/>
      <c r="D484" s="8" t="s">
        <v>265</v>
      </c>
      <c r="E484" s="8" t="s">
        <v>662</v>
      </c>
      <c r="F484" s="8" t="s">
        <v>267</v>
      </c>
      <c r="G484" s="8">
        <v>0.56</v>
      </c>
      <c r="H484" s="8">
        <v>1.07</v>
      </c>
      <c r="I484" s="8">
        <v>0.12</v>
      </c>
      <c r="J484" s="8">
        <v>0</v>
      </c>
      <c r="K484" s="8">
        <v>0.03</v>
      </c>
      <c r="L484" s="8">
        <v>0.26</v>
      </c>
      <c r="M484" s="8">
        <v>4.32</v>
      </c>
      <c r="N484" s="8">
        <v>68.77</v>
      </c>
      <c r="O484" s="8">
        <v>11.74</v>
      </c>
      <c r="P484" s="8">
        <v>3.75</v>
      </c>
    </row>
    <row r="485" spans="1:16">
      <c r="A485" s="9"/>
      <c r="B485" s="9"/>
      <c r="C485" s="9"/>
      <c r="D485" s="8" t="s">
        <v>265</v>
      </c>
      <c r="E485" s="8" t="s">
        <v>270</v>
      </c>
      <c r="F485" s="8" t="s">
        <v>267</v>
      </c>
      <c r="G485" s="8">
        <v>2.57</v>
      </c>
      <c r="H485" s="8">
        <v>5.82</v>
      </c>
      <c r="I485" s="8">
        <v>17</v>
      </c>
      <c r="J485" s="8">
        <v>49.72</v>
      </c>
      <c r="K485" s="8">
        <v>112.62</v>
      </c>
      <c r="L485" s="8">
        <v>4.48</v>
      </c>
      <c r="M485" s="8">
        <v>8.28</v>
      </c>
      <c r="N485" s="8">
        <v>16.95</v>
      </c>
      <c r="O485" s="8">
        <v>42.59</v>
      </c>
      <c r="P485" s="8">
        <v>61.63</v>
      </c>
    </row>
    <row r="486" spans="1:16">
      <c r="A486" s="9"/>
      <c r="B486" s="9"/>
      <c r="C486" s="9"/>
      <c r="D486" s="8" t="s">
        <v>265</v>
      </c>
      <c r="E486" s="8" t="s">
        <v>740</v>
      </c>
      <c r="F486" s="8" t="s">
        <v>267</v>
      </c>
      <c r="G486" s="8">
        <v>51.24</v>
      </c>
      <c r="H486" s="8">
        <v>61.7</v>
      </c>
      <c r="I486" s="8">
        <v>38.43</v>
      </c>
      <c r="J486" s="8">
        <v>68.19</v>
      </c>
      <c r="K486" s="8">
        <v>32.28</v>
      </c>
      <c r="L486" s="8">
        <v>44.25</v>
      </c>
      <c r="M486" s="8">
        <v>96.46</v>
      </c>
      <c r="N486" s="8">
        <v>4.06</v>
      </c>
      <c r="O486" s="8">
        <v>1.01</v>
      </c>
      <c r="P486" s="8">
        <v>0.46</v>
      </c>
    </row>
    <row r="487" spans="1:16">
      <c r="A487" s="9"/>
      <c r="B487" s="9"/>
      <c r="C487" s="9"/>
      <c r="D487" s="8" t="s">
        <v>265</v>
      </c>
      <c r="E487" s="8" t="s">
        <v>1678</v>
      </c>
      <c r="F487" s="8" t="s">
        <v>267</v>
      </c>
      <c r="G487" s="8">
        <v>17.82</v>
      </c>
      <c r="H487" s="8">
        <v>24.22</v>
      </c>
      <c r="I487" s="8">
        <v>20.09</v>
      </c>
      <c r="J487" s="8">
        <v>12.54</v>
      </c>
      <c r="K487" s="8">
        <v>6.08</v>
      </c>
      <c r="L487" s="8">
        <v>18.76</v>
      </c>
      <c r="M487" s="8">
        <v>34.4</v>
      </c>
      <c r="N487" s="8">
        <v>23.19</v>
      </c>
      <c r="O487" s="8">
        <v>59.06</v>
      </c>
      <c r="P487" s="8">
        <v>33.81</v>
      </c>
    </row>
    <row r="488" spans="1:16">
      <c r="A488" s="9"/>
      <c r="B488" s="9"/>
      <c r="C488" s="9"/>
      <c r="D488" s="8" t="s">
        <v>265</v>
      </c>
      <c r="E488" s="8" t="s">
        <v>498</v>
      </c>
      <c r="F488" s="8" t="s">
        <v>267</v>
      </c>
      <c r="G488" s="8">
        <v>0.82</v>
      </c>
      <c r="H488" s="8">
        <v>2.12</v>
      </c>
      <c r="I488" s="8">
        <v>5.32</v>
      </c>
      <c r="J488" s="8">
        <v>5.55</v>
      </c>
      <c r="K488" s="8">
        <v>35.35</v>
      </c>
      <c r="L488" s="8">
        <v>5.99</v>
      </c>
      <c r="M488" s="8">
        <v>5.53</v>
      </c>
      <c r="N488" s="8">
        <v>59.96</v>
      </c>
      <c r="O488" s="8">
        <v>4.66</v>
      </c>
      <c r="P488" s="8">
        <v>6.38</v>
      </c>
    </row>
    <row r="489" spans="1:16">
      <c r="A489" s="9"/>
      <c r="B489" s="9"/>
      <c r="C489" s="9"/>
      <c r="D489" s="8" t="s">
        <v>265</v>
      </c>
      <c r="E489" s="8" t="s">
        <v>745</v>
      </c>
      <c r="F489" s="8" t="s">
        <v>267</v>
      </c>
      <c r="G489" s="8">
        <v>6.05</v>
      </c>
      <c r="H489" s="8">
        <v>6.36</v>
      </c>
      <c r="I489" s="8">
        <v>6.53</v>
      </c>
      <c r="J489" s="8">
        <v>5.66</v>
      </c>
      <c r="K489" s="8">
        <v>5.68</v>
      </c>
      <c r="L489" s="8">
        <v>6.42</v>
      </c>
      <c r="M489" s="8">
        <v>8.21</v>
      </c>
      <c r="N489" s="8">
        <v>71.08</v>
      </c>
      <c r="O489" s="8">
        <v>18.77</v>
      </c>
      <c r="P489" s="8">
        <v>3.8</v>
      </c>
    </row>
    <row r="490" spans="1:16">
      <c r="A490" s="9"/>
      <c r="B490" s="9"/>
      <c r="C490" s="9"/>
      <c r="D490" s="8" t="s">
        <v>265</v>
      </c>
      <c r="E490" s="8" t="s">
        <v>1679</v>
      </c>
      <c r="F490" s="8" t="s">
        <v>267</v>
      </c>
      <c r="G490" s="8">
        <v>29.05</v>
      </c>
      <c r="H490" s="8">
        <v>31.9</v>
      </c>
      <c r="I490" s="8">
        <v>33.79</v>
      </c>
      <c r="J490" s="8">
        <v>19.15</v>
      </c>
      <c r="K490" s="8">
        <v>10.71</v>
      </c>
      <c r="L490" s="8">
        <v>23.98</v>
      </c>
      <c r="M490" s="8">
        <v>17.54</v>
      </c>
      <c r="N490" s="8">
        <v>28.87</v>
      </c>
      <c r="O490" s="8">
        <v>6.4</v>
      </c>
      <c r="P490" s="8">
        <v>2.2</v>
      </c>
    </row>
    <row r="491" spans="1:16">
      <c r="A491" s="9"/>
      <c r="B491" s="9"/>
      <c r="C491" s="9"/>
      <c r="D491" s="8" t="s">
        <v>265</v>
      </c>
      <c r="E491" s="8" t="s">
        <v>747</v>
      </c>
      <c r="F491" s="8" t="s">
        <v>267</v>
      </c>
      <c r="G491" s="8">
        <v>6.53</v>
      </c>
      <c r="H491" s="8">
        <v>6.55</v>
      </c>
      <c r="I491" s="8">
        <v>6.91</v>
      </c>
      <c r="J491" s="8">
        <v>7.04</v>
      </c>
      <c r="K491" s="8">
        <v>7.94</v>
      </c>
      <c r="L491" s="8">
        <v>0.23</v>
      </c>
      <c r="M491" s="8">
        <v>0.21</v>
      </c>
      <c r="N491" s="8">
        <v>31.9</v>
      </c>
      <c r="O491" s="8">
        <v>4.78</v>
      </c>
      <c r="P491" s="8">
        <v>6.89</v>
      </c>
    </row>
    <row r="492" spans="1:16">
      <c r="A492" s="9"/>
      <c r="B492" s="9"/>
      <c r="C492" s="9"/>
      <c r="D492" s="8" t="s">
        <v>265</v>
      </c>
      <c r="E492" s="8" t="s">
        <v>1680</v>
      </c>
      <c r="F492" s="8" t="s">
        <v>267</v>
      </c>
      <c r="G492" s="8">
        <v>0</v>
      </c>
      <c r="H492" s="8">
        <v>0</v>
      </c>
      <c r="I492" s="8">
        <v>0</v>
      </c>
      <c r="J492" s="8">
        <v>0</v>
      </c>
      <c r="K492" s="8">
        <v>0</v>
      </c>
      <c r="L492" s="8">
        <v>0</v>
      </c>
      <c r="M492" s="8">
        <v>0</v>
      </c>
      <c r="N492" s="8">
        <v>0</v>
      </c>
      <c r="O492" s="8">
        <v>1.29</v>
      </c>
      <c r="P492" s="8">
        <v>0.84</v>
      </c>
    </row>
    <row r="493" spans="1:16">
      <c r="A493" s="9"/>
      <c r="B493" s="9"/>
      <c r="C493" s="9"/>
      <c r="D493" s="8" t="s">
        <v>265</v>
      </c>
      <c r="E493" s="8" t="s">
        <v>1681</v>
      </c>
      <c r="F493" s="8" t="s">
        <v>267</v>
      </c>
      <c r="G493" s="8">
        <v>0.16</v>
      </c>
      <c r="H493" s="8">
        <v>0.23</v>
      </c>
      <c r="I493" s="8">
        <v>1.22</v>
      </c>
      <c r="J493" s="8">
        <v>1.9</v>
      </c>
      <c r="K493" s="8">
        <v>1.5</v>
      </c>
      <c r="L493" s="8">
        <v>0</v>
      </c>
      <c r="M493" s="8">
        <v>0</v>
      </c>
      <c r="N493" s="8">
        <v>0</v>
      </c>
      <c r="O493" s="8">
        <v>1.16</v>
      </c>
      <c r="P493" s="8">
        <v>1.65</v>
      </c>
    </row>
    <row r="494" spans="1:16">
      <c r="A494" s="9"/>
      <c r="B494" s="9"/>
      <c r="C494" s="9"/>
      <c r="D494" s="8" t="s">
        <v>272</v>
      </c>
      <c r="E494" s="8" t="s">
        <v>273</v>
      </c>
      <c r="F494" s="8" t="s">
        <v>274</v>
      </c>
      <c r="G494" s="8">
        <v>2.36</v>
      </c>
      <c r="H494" s="8">
        <v>2.63</v>
      </c>
      <c r="I494" s="8">
        <v>15.68</v>
      </c>
      <c r="J494" s="8">
        <v>10.89</v>
      </c>
      <c r="K494" s="8">
        <v>17.92</v>
      </c>
      <c r="L494" s="8">
        <v>4.2</v>
      </c>
      <c r="M494" s="8">
        <v>12.12</v>
      </c>
      <c r="N494" s="8">
        <v>42.64</v>
      </c>
      <c r="O494" s="8">
        <v>198.21</v>
      </c>
      <c r="P494" s="8">
        <v>263.27</v>
      </c>
    </row>
    <row r="495" spans="1:16">
      <c r="A495" s="9"/>
      <c r="B495" s="9"/>
      <c r="C495" s="9"/>
      <c r="D495" s="8" t="s">
        <v>772</v>
      </c>
      <c r="E495" s="8" t="s">
        <v>773</v>
      </c>
      <c r="F495" s="8" t="s">
        <v>774</v>
      </c>
      <c r="G495" s="8">
        <v>45.82</v>
      </c>
      <c r="H495" s="8">
        <v>49.45</v>
      </c>
      <c r="I495" s="8">
        <v>41.7</v>
      </c>
      <c r="J495" s="8">
        <v>46.31</v>
      </c>
      <c r="K495" s="8">
        <v>37.59</v>
      </c>
      <c r="L495" s="8">
        <v>248</v>
      </c>
      <c r="M495" s="8">
        <v>96.87</v>
      </c>
      <c r="N495" s="8">
        <v>345.49</v>
      </c>
      <c r="O495" s="8">
        <v>73.9</v>
      </c>
      <c r="P495" s="8">
        <v>105.27</v>
      </c>
    </row>
    <row r="496" spans="1:16">
      <c r="A496" s="9"/>
      <c r="B496" s="9"/>
      <c r="C496" s="9"/>
      <c r="D496" s="8" t="s">
        <v>1686</v>
      </c>
      <c r="E496" s="8" t="s">
        <v>1687</v>
      </c>
      <c r="F496" s="8" t="s">
        <v>1688</v>
      </c>
      <c r="G496" s="8">
        <v>23.85</v>
      </c>
      <c r="H496" s="8">
        <v>24.8</v>
      </c>
      <c r="I496" s="8">
        <v>29.59</v>
      </c>
      <c r="J496" s="8">
        <v>37.93</v>
      </c>
      <c r="K496" s="8">
        <v>45.76</v>
      </c>
      <c r="L496" s="8">
        <v>30.95</v>
      </c>
      <c r="M496" s="8">
        <v>36.68</v>
      </c>
      <c r="N496" s="8">
        <v>43.17</v>
      </c>
      <c r="O496" s="8">
        <v>96.56</v>
      </c>
      <c r="P496" s="8">
        <v>88.86</v>
      </c>
    </row>
    <row r="497" spans="1:16">
      <c r="A497" s="9"/>
      <c r="B497" s="9"/>
      <c r="C497" s="9"/>
      <c r="D497" s="8" t="s">
        <v>1686</v>
      </c>
      <c r="E497" s="8" t="s">
        <v>1689</v>
      </c>
      <c r="F497" s="8" t="s">
        <v>1688</v>
      </c>
      <c r="G497" s="8">
        <v>854.94</v>
      </c>
      <c r="H497" s="8">
        <v>877.64</v>
      </c>
      <c r="I497" s="8">
        <v>1095.06</v>
      </c>
      <c r="J497" s="8">
        <v>1385.37</v>
      </c>
      <c r="K497" s="8">
        <v>1316.21</v>
      </c>
      <c r="L497" s="8">
        <v>1008.19</v>
      </c>
      <c r="M497" s="8">
        <v>1054.48</v>
      </c>
      <c r="N497" s="8">
        <v>818.99</v>
      </c>
      <c r="O497" s="8">
        <v>1822.46</v>
      </c>
      <c r="P497" s="8">
        <v>1582.36</v>
      </c>
    </row>
    <row r="498" spans="1:16">
      <c r="A498" s="9"/>
      <c r="B498" s="9"/>
      <c r="C498" s="9"/>
      <c r="D498" s="8" t="s">
        <v>1690</v>
      </c>
      <c r="E498" s="8" t="s">
        <v>1691</v>
      </c>
      <c r="F498" s="8" t="s">
        <v>1692</v>
      </c>
      <c r="G498" s="8">
        <v>127.75</v>
      </c>
      <c r="H498" s="8">
        <v>141.11</v>
      </c>
      <c r="I498" s="8">
        <v>138.16</v>
      </c>
      <c r="J498" s="8">
        <v>209.34</v>
      </c>
      <c r="K498" s="8">
        <v>310.83</v>
      </c>
      <c r="L498" s="8">
        <v>127.73</v>
      </c>
      <c r="M498" s="8">
        <v>138.63</v>
      </c>
      <c r="N498" s="8">
        <v>125.86</v>
      </c>
      <c r="O498" s="8">
        <v>257.71</v>
      </c>
      <c r="P498" s="8">
        <v>252.31</v>
      </c>
    </row>
    <row r="499" spans="1:16">
      <c r="A499" s="9"/>
      <c r="B499" s="9"/>
      <c r="C499" s="9"/>
      <c r="D499" s="8" t="s">
        <v>391</v>
      </c>
      <c r="E499" s="8" t="s">
        <v>1693</v>
      </c>
      <c r="F499" s="8" t="s">
        <v>393</v>
      </c>
      <c r="G499" s="8">
        <v>238.68</v>
      </c>
      <c r="H499" s="8">
        <v>275.48</v>
      </c>
      <c r="I499" s="8">
        <v>213.34</v>
      </c>
      <c r="J499" s="8">
        <v>288.63</v>
      </c>
      <c r="K499" s="8">
        <v>467.75</v>
      </c>
      <c r="L499" s="8">
        <v>239.15</v>
      </c>
      <c r="M499" s="8">
        <v>332.21</v>
      </c>
      <c r="N499" s="8">
        <v>319.84</v>
      </c>
      <c r="O499" s="8">
        <v>744.57</v>
      </c>
      <c r="P499" s="8">
        <v>467.78</v>
      </c>
    </row>
    <row r="500" spans="1:16">
      <c r="A500" s="9"/>
      <c r="B500" s="9"/>
      <c r="C500" s="9"/>
      <c r="D500" s="8" t="s">
        <v>781</v>
      </c>
      <c r="E500" s="8" t="s">
        <v>1694</v>
      </c>
      <c r="F500" s="8" t="s">
        <v>783</v>
      </c>
      <c r="G500" s="8">
        <v>328.62</v>
      </c>
      <c r="H500" s="8">
        <v>376.89</v>
      </c>
      <c r="I500" s="8">
        <v>430.92</v>
      </c>
      <c r="J500" s="8">
        <v>599.64</v>
      </c>
      <c r="K500" s="8">
        <v>865.14</v>
      </c>
      <c r="L500" s="8">
        <v>522.89</v>
      </c>
      <c r="M500" s="8">
        <v>651.57</v>
      </c>
      <c r="N500" s="8">
        <v>403.68</v>
      </c>
      <c r="O500" s="8">
        <v>1010.44</v>
      </c>
      <c r="P500" s="8">
        <v>1161.03</v>
      </c>
    </row>
    <row r="501" spans="1:16">
      <c r="A501" s="9"/>
      <c r="B501" s="9"/>
      <c r="C501" s="9"/>
      <c r="D501" s="8" t="s">
        <v>781</v>
      </c>
      <c r="E501" s="8" t="s">
        <v>784</v>
      </c>
      <c r="F501" s="8" t="s">
        <v>783</v>
      </c>
      <c r="G501" s="8">
        <v>11.57</v>
      </c>
      <c r="H501" s="8">
        <v>15.84</v>
      </c>
      <c r="I501" s="8">
        <v>13.88</v>
      </c>
      <c r="J501" s="8">
        <v>8.33</v>
      </c>
      <c r="K501" s="8">
        <v>9.57</v>
      </c>
      <c r="L501" s="8">
        <v>12.55</v>
      </c>
      <c r="M501" s="8">
        <v>18.51</v>
      </c>
      <c r="N501" s="8">
        <v>60.41</v>
      </c>
      <c r="O501" s="8">
        <v>21.41</v>
      </c>
      <c r="P501" s="8">
        <v>19.58</v>
      </c>
    </row>
    <row r="502" spans="1:16">
      <c r="A502" s="9"/>
      <c r="B502" s="9"/>
      <c r="C502" s="9"/>
      <c r="D502" s="8" t="s">
        <v>394</v>
      </c>
      <c r="E502" s="8" t="s">
        <v>1695</v>
      </c>
      <c r="F502" s="8" t="s">
        <v>396</v>
      </c>
      <c r="G502" s="8">
        <v>0</v>
      </c>
      <c r="H502" s="8">
        <v>0.08</v>
      </c>
      <c r="I502" s="8">
        <v>0</v>
      </c>
      <c r="J502" s="8">
        <v>0.92</v>
      </c>
      <c r="K502" s="8">
        <v>0.77</v>
      </c>
      <c r="L502" s="8">
        <v>0</v>
      </c>
      <c r="M502" s="8">
        <v>0.11</v>
      </c>
      <c r="N502" s="8">
        <v>0.67</v>
      </c>
      <c r="O502" s="8">
        <v>8.86</v>
      </c>
      <c r="P502" s="8">
        <v>7.14</v>
      </c>
    </row>
    <row r="503" spans="1:16">
      <c r="A503" s="9"/>
      <c r="B503" s="9"/>
      <c r="C503" s="9"/>
      <c r="D503" s="8" t="s">
        <v>394</v>
      </c>
      <c r="E503" s="8" t="s">
        <v>395</v>
      </c>
      <c r="F503" s="8" t="s">
        <v>396</v>
      </c>
      <c r="G503" s="8">
        <v>114.48</v>
      </c>
      <c r="H503" s="8">
        <v>131.34</v>
      </c>
      <c r="I503" s="8">
        <v>72.32</v>
      </c>
      <c r="J503" s="8">
        <v>145.37</v>
      </c>
      <c r="K503" s="8">
        <v>391.59</v>
      </c>
      <c r="L503" s="8">
        <v>126.09</v>
      </c>
      <c r="M503" s="8">
        <v>189.29</v>
      </c>
      <c r="N503" s="8">
        <v>269.65</v>
      </c>
      <c r="O503" s="8">
        <v>1083.79</v>
      </c>
      <c r="P503" s="8">
        <v>810.24</v>
      </c>
    </row>
    <row r="504" spans="1:16">
      <c r="A504" s="9"/>
      <c r="B504" s="9"/>
      <c r="C504" s="9"/>
      <c r="D504" s="8" t="s">
        <v>394</v>
      </c>
      <c r="E504" s="8" t="s">
        <v>790</v>
      </c>
      <c r="F504" s="8" t="s">
        <v>396</v>
      </c>
      <c r="G504" s="8">
        <v>0.39</v>
      </c>
      <c r="H504" s="8">
        <v>0.26</v>
      </c>
      <c r="I504" s="8">
        <v>0.16</v>
      </c>
      <c r="J504" s="8">
        <v>0.11</v>
      </c>
      <c r="K504" s="8">
        <v>0.03</v>
      </c>
      <c r="L504" s="8">
        <v>0.07</v>
      </c>
      <c r="M504" s="8">
        <v>0.05</v>
      </c>
      <c r="N504" s="8">
        <v>71.89</v>
      </c>
      <c r="O504" s="8">
        <v>674.79</v>
      </c>
      <c r="P504" s="8">
        <v>71.31</v>
      </c>
    </row>
    <row r="505" spans="1:16">
      <c r="A505" s="9"/>
      <c r="B505" s="9"/>
      <c r="C505" s="9"/>
      <c r="D505" s="8" t="s">
        <v>394</v>
      </c>
      <c r="E505" s="8" t="s">
        <v>791</v>
      </c>
      <c r="F505" s="8" t="s">
        <v>396</v>
      </c>
      <c r="G505" s="8">
        <v>0.39</v>
      </c>
      <c r="H505" s="8">
        <v>0.26</v>
      </c>
      <c r="I505" s="8">
        <v>0.16</v>
      </c>
      <c r="J505" s="8">
        <v>0.11</v>
      </c>
      <c r="K505" s="8">
        <v>0.03</v>
      </c>
      <c r="L505" s="8">
        <v>0.07</v>
      </c>
      <c r="M505" s="8">
        <v>0.05</v>
      </c>
      <c r="N505" s="8">
        <v>71.89</v>
      </c>
      <c r="O505" s="8">
        <v>674.79</v>
      </c>
      <c r="P505" s="8">
        <v>71.31</v>
      </c>
    </row>
    <row r="506" spans="1:16">
      <c r="A506" s="9"/>
      <c r="B506" s="9"/>
      <c r="C506" s="9"/>
      <c r="D506" s="8" t="s">
        <v>1696</v>
      </c>
      <c r="E506" s="8" t="s">
        <v>1697</v>
      </c>
      <c r="F506" s="8" t="s">
        <v>1698</v>
      </c>
      <c r="G506" s="8">
        <v>70.52</v>
      </c>
      <c r="H506" s="8">
        <v>71.66</v>
      </c>
      <c r="I506" s="8">
        <v>80.27</v>
      </c>
      <c r="J506" s="8">
        <v>77.6</v>
      </c>
      <c r="K506" s="8">
        <v>71.93</v>
      </c>
      <c r="L506" s="8">
        <v>62.51</v>
      </c>
      <c r="M506" s="8">
        <v>79.66</v>
      </c>
      <c r="N506" s="8">
        <v>68.56</v>
      </c>
      <c r="O506" s="8">
        <v>197.76</v>
      </c>
      <c r="P506" s="8">
        <v>284.92</v>
      </c>
    </row>
    <row r="507" spans="1:16">
      <c r="A507" s="9"/>
      <c r="B507" s="9"/>
      <c r="C507" s="9"/>
      <c r="D507" s="8" t="s">
        <v>1696</v>
      </c>
      <c r="E507" s="8" t="s">
        <v>1699</v>
      </c>
      <c r="F507" s="8" t="s">
        <v>1698</v>
      </c>
      <c r="G507" s="8">
        <v>53.56</v>
      </c>
      <c r="H507" s="8">
        <v>58.81</v>
      </c>
      <c r="I507" s="8">
        <v>79.36</v>
      </c>
      <c r="J507" s="8">
        <v>82.81</v>
      </c>
      <c r="K507" s="8">
        <v>70.06</v>
      </c>
      <c r="L507" s="8">
        <v>73.94</v>
      </c>
      <c r="M507" s="8">
        <v>88.96</v>
      </c>
      <c r="N507" s="8">
        <v>69.28</v>
      </c>
      <c r="O507" s="8">
        <v>138.97</v>
      </c>
      <c r="P507" s="8">
        <v>551.49</v>
      </c>
    </row>
    <row r="508" spans="1:16">
      <c r="A508" s="9"/>
      <c r="B508" s="9"/>
      <c r="C508" s="9"/>
      <c r="D508" s="8" t="s">
        <v>529</v>
      </c>
      <c r="E508" s="8" t="s">
        <v>792</v>
      </c>
      <c r="F508" s="8" t="s">
        <v>531</v>
      </c>
      <c r="G508" s="8">
        <v>164.23</v>
      </c>
      <c r="H508" s="8">
        <v>111.93</v>
      </c>
      <c r="I508" s="8">
        <v>93.81</v>
      </c>
      <c r="J508" s="8">
        <v>46.57</v>
      </c>
      <c r="K508" s="8">
        <v>25.38</v>
      </c>
      <c r="L508" s="8">
        <v>155.81</v>
      </c>
      <c r="M508" s="8">
        <v>84.16</v>
      </c>
      <c r="N508" s="8">
        <v>39.12</v>
      </c>
      <c r="O508" s="8">
        <v>14.09</v>
      </c>
      <c r="P508" s="8">
        <v>13.8</v>
      </c>
    </row>
    <row r="509" spans="1:16">
      <c r="A509" s="9"/>
      <c r="B509" s="9"/>
      <c r="C509" s="9"/>
      <c r="D509" s="8" t="s">
        <v>532</v>
      </c>
      <c r="E509" s="8" t="s">
        <v>1700</v>
      </c>
      <c r="F509" s="8" t="s">
        <v>534</v>
      </c>
      <c r="G509" s="8">
        <v>92.17</v>
      </c>
      <c r="H509" s="8">
        <v>95.58</v>
      </c>
      <c r="I509" s="8">
        <v>85.29</v>
      </c>
      <c r="J509" s="8">
        <v>53.01</v>
      </c>
      <c r="K509" s="8">
        <v>46.76</v>
      </c>
      <c r="L509" s="8">
        <v>66.95</v>
      </c>
      <c r="M509" s="8">
        <v>57.86</v>
      </c>
      <c r="N509" s="8">
        <v>37.98</v>
      </c>
      <c r="O509" s="8">
        <v>79.07</v>
      </c>
      <c r="P509" s="8">
        <v>215.04</v>
      </c>
    </row>
    <row r="510" spans="1:16">
      <c r="A510" s="9"/>
      <c r="B510" s="9"/>
      <c r="C510" s="9"/>
      <c r="D510" s="8" t="s">
        <v>532</v>
      </c>
      <c r="E510" s="8" t="s">
        <v>1701</v>
      </c>
      <c r="F510" s="8" t="s">
        <v>534</v>
      </c>
      <c r="G510" s="8">
        <v>0.04</v>
      </c>
      <c r="H510" s="8">
        <v>0</v>
      </c>
      <c r="I510" s="8">
        <v>0</v>
      </c>
      <c r="J510" s="8">
        <v>0.09</v>
      </c>
      <c r="K510" s="8">
        <v>0</v>
      </c>
      <c r="L510" s="8">
        <v>0</v>
      </c>
      <c r="M510" s="8">
        <v>0</v>
      </c>
      <c r="N510" s="8">
        <v>0.11</v>
      </c>
      <c r="O510" s="8">
        <v>16.26</v>
      </c>
      <c r="P510" s="8">
        <v>79.15</v>
      </c>
    </row>
    <row r="511" spans="1:16">
      <c r="A511" s="9"/>
      <c r="B511" s="9"/>
      <c r="C511" s="9"/>
      <c r="D511" s="8" t="s">
        <v>532</v>
      </c>
      <c r="E511" s="8" t="s">
        <v>533</v>
      </c>
      <c r="F511" s="8" t="s">
        <v>534</v>
      </c>
      <c r="G511" s="8">
        <v>86.48</v>
      </c>
      <c r="H511" s="8">
        <v>84.73</v>
      </c>
      <c r="I511" s="8">
        <v>68.86</v>
      </c>
      <c r="J511" s="8">
        <v>70.34</v>
      </c>
      <c r="K511" s="8">
        <v>143.82</v>
      </c>
      <c r="L511" s="8">
        <v>62.3</v>
      </c>
      <c r="M511" s="8">
        <v>57.35</v>
      </c>
      <c r="N511" s="8">
        <v>87.53</v>
      </c>
      <c r="O511" s="8">
        <v>32.53</v>
      </c>
      <c r="P511" s="8">
        <v>39.65</v>
      </c>
    </row>
    <row r="512" spans="1:16">
      <c r="A512" s="9"/>
      <c r="B512" s="9"/>
      <c r="C512" s="9"/>
      <c r="D512" s="8" t="s">
        <v>1702</v>
      </c>
      <c r="E512" s="8" t="s">
        <v>1703</v>
      </c>
      <c r="F512" s="8" t="s">
        <v>1704</v>
      </c>
      <c r="G512" s="8">
        <v>38.63</v>
      </c>
      <c r="H512" s="8">
        <v>39.67</v>
      </c>
      <c r="I512" s="8">
        <v>46.25</v>
      </c>
      <c r="J512" s="8">
        <v>52.83</v>
      </c>
      <c r="K512" s="8">
        <v>60.23</v>
      </c>
      <c r="L512" s="8">
        <v>36.47</v>
      </c>
      <c r="M512" s="8">
        <v>34.77</v>
      </c>
      <c r="N512" s="8">
        <v>57.99</v>
      </c>
      <c r="O512" s="8">
        <v>151.94</v>
      </c>
      <c r="P512" s="8">
        <v>247.91</v>
      </c>
    </row>
    <row r="513" spans="1:16">
      <c r="A513" s="9"/>
      <c r="B513" s="9"/>
      <c r="C513" s="9"/>
      <c r="D513" s="8" t="s">
        <v>1705</v>
      </c>
      <c r="E513" s="8" t="s">
        <v>1706</v>
      </c>
      <c r="F513" s="8" t="s">
        <v>1707</v>
      </c>
      <c r="G513" s="8">
        <v>44.21</v>
      </c>
      <c r="H513" s="8">
        <v>50.74</v>
      </c>
      <c r="I513" s="8">
        <v>61.41</v>
      </c>
      <c r="J513" s="8">
        <v>70.72</v>
      </c>
      <c r="K513" s="8">
        <v>66.14</v>
      </c>
      <c r="L513" s="8">
        <v>35.6</v>
      </c>
      <c r="M513" s="8">
        <v>35.24</v>
      </c>
      <c r="N513" s="8">
        <v>38.58</v>
      </c>
      <c r="O513" s="8">
        <v>103.82</v>
      </c>
      <c r="P513" s="8">
        <v>240.16</v>
      </c>
    </row>
    <row r="514" spans="1:16">
      <c r="A514" s="9"/>
      <c r="B514" s="9"/>
      <c r="C514" s="9"/>
      <c r="D514" s="8" t="s">
        <v>1708</v>
      </c>
      <c r="E514" s="8" t="s">
        <v>1709</v>
      </c>
      <c r="F514" s="8" t="s">
        <v>1710</v>
      </c>
      <c r="G514" s="8">
        <v>22.06</v>
      </c>
      <c r="H514" s="8">
        <v>24.23</v>
      </c>
      <c r="I514" s="8">
        <v>24.92</v>
      </c>
      <c r="J514" s="8">
        <v>27.44</v>
      </c>
      <c r="K514" s="8">
        <v>27.99</v>
      </c>
      <c r="L514" s="8">
        <v>27.15</v>
      </c>
      <c r="M514" s="8">
        <v>30.18</v>
      </c>
      <c r="N514" s="8">
        <v>20.39</v>
      </c>
      <c r="O514" s="8">
        <v>48.41</v>
      </c>
      <c r="P514" s="8">
        <v>70.02</v>
      </c>
    </row>
    <row r="515" spans="1:16">
      <c r="A515" s="9"/>
      <c r="B515" s="9"/>
      <c r="C515" s="9"/>
      <c r="D515" s="8" t="s">
        <v>1711</v>
      </c>
      <c r="E515" s="8" t="s">
        <v>1712</v>
      </c>
      <c r="F515" s="8" t="s">
        <v>1713</v>
      </c>
      <c r="G515" s="8">
        <v>1.42</v>
      </c>
      <c r="H515" s="8">
        <v>1.53</v>
      </c>
      <c r="I515" s="8">
        <v>1.01</v>
      </c>
      <c r="J515" s="8">
        <v>1.3</v>
      </c>
      <c r="K515" s="8">
        <v>2.9</v>
      </c>
      <c r="L515" s="8">
        <v>1.34</v>
      </c>
      <c r="M515" s="8">
        <v>1.03</v>
      </c>
      <c r="N515" s="8">
        <v>1.27</v>
      </c>
      <c r="O515" s="8">
        <v>6.99</v>
      </c>
      <c r="P515" s="8">
        <v>36.65</v>
      </c>
    </row>
    <row r="516" spans="1:16">
      <c r="A516" s="9"/>
      <c r="B516" s="9"/>
      <c r="C516" s="9"/>
      <c r="D516" s="8" t="s">
        <v>1717</v>
      </c>
      <c r="E516" s="8" t="s">
        <v>1718</v>
      </c>
      <c r="F516" s="8" t="s">
        <v>1719</v>
      </c>
      <c r="G516" s="8">
        <v>63.26</v>
      </c>
      <c r="H516" s="8">
        <v>67.58</v>
      </c>
      <c r="I516" s="8">
        <v>73.57</v>
      </c>
      <c r="J516" s="8">
        <v>83.42</v>
      </c>
      <c r="K516" s="8">
        <v>104.36</v>
      </c>
      <c r="L516" s="8">
        <v>71.01</v>
      </c>
      <c r="M516" s="8">
        <v>84.57</v>
      </c>
      <c r="N516" s="8">
        <v>108.23</v>
      </c>
      <c r="O516" s="8">
        <v>250.89</v>
      </c>
      <c r="P516" s="8">
        <v>213.79</v>
      </c>
    </row>
    <row r="517" spans="1:16">
      <c r="A517" s="9"/>
      <c r="B517" s="9"/>
      <c r="C517" s="9"/>
      <c r="D517" s="8" t="s">
        <v>1724</v>
      </c>
      <c r="E517" s="8" t="s">
        <v>1725</v>
      </c>
      <c r="F517" s="8" t="s">
        <v>1726</v>
      </c>
      <c r="G517" s="8">
        <v>97.45</v>
      </c>
      <c r="H517" s="8">
        <v>100.13</v>
      </c>
      <c r="I517" s="8">
        <v>108.96</v>
      </c>
      <c r="J517" s="8">
        <v>105.11</v>
      </c>
      <c r="K517" s="8">
        <v>155.15</v>
      </c>
      <c r="L517" s="8">
        <v>95.6</v>
      </c>
      <c r="M517" s="8">
        <v>117.08</v>
      </c>
      <c r="N517" s="8">
        <v>102.72</v>
      </c>
      <c r="O517" s="8">
        <v>230.03</v>
      </c>
      <c r="P517" s="8">
        <v>206.76</v>
      </c>
    </row>
    <row r="518" spans="1:16">
      <c r="A518" s="9"/>
      <c r="B518" s="9"/>
      <c r="C518" s="9"/>
      <c r="D518" s="8" t="s">
        <v>275</v>
      </c>
      <c r="E518" s="8" t="s">
        <v>276</v>
      </c>
      <c r="F518" s="8" t="s">
        <v>277</v>
      </c>
      <c r="G518" s="8">
        <v>25.11</v>
      </c>
      <c r="H518" s="8">
        <v>16.18</v>
      </c>
      <c r="I518" s="8">
        <v>3.67</v>
      </c>
      <c r="J518" s="8">
        <v>3.49</v>
      </c>
      <c r="K518" s="8">
        <v>7.77</v>
      </c>
      <c r="L518" s="8">
        <v>15.59</v>
      </c>
      <c r="M518" s="8">
        <v>19.41</v>
      </c>
      <c r="N518" s="8">
        <v>18.77</v>
      </c>
      <c r="O518" s="8">
        <v>140.8</v>
      </c>
      <c r="P518" s="8">
        <v>101.06</v>
      </c>
    </row>
    <row r="519" spans="1:16">
      <c r="A519" s="9"/>
      <c r="B519" s="9"/>
      <c r="C519" s="9"/>
      <c r="D519" s="8" t="s">
        <v>397</v>
      </c>
      <c r="E519" s="8" t="s">
        <v>398</v>
      </c>
      <c r="F519" s="8" t="s">
        <v>399</v>
      </c>
      <c r="G519" s="8">
        <v>6.87</v>
      </c>
      <c r="H519" s="8">
        <v>5.62</v>
      </c>
      <c r="I519" s="8">
        <v>3.57</v>
      </c>
      <c r="J519" s="8">
        <v>12.76</v>
      </c>
      <c r="K519" s="8">
        <v>45.14</v>
      </c>
      <c r="L519" s="8">
        <v>38.67</v>
      </c>
      <c r="M519" s="8">
        <v>17.33</v>
      </c>
      <c r="N519" s="8">
        <v>328.72</v>
      </c>
      <c r="O519" s="8">
        <v>98.63</v>
      </c>
      <c r="P519" s="8">
        <v>187.52</v>
      </c>
    </row>
    <row r="520" spans="1:16">
      <c r="A520" s="9"/>
      <c r="B520" s="9"/>
      <c r="C520" s="9"/>
      <c r="D520" s="8" t="s">
        <v>1727</v>
      </c>
      <c r="E520" s="8" t="s">
        <v>1728</v>
      </c>
      <c r="F520" s="8" t="s">
        <v>1729</v>
      </c>
      <c r="G520" s="8">
        <v>112.53</v>
      </c>
      <c r="H520" s="8">
        <v>123.04</v>
      </c>
      <c r="I520" s="8">
        <v>159.64</v>
      </c>
      <c r="J520" s="8">
        <v>212.04</v>
      </c>
      <c r="K520" s="8">
        <v>266.94</v>
      </c>
      <c r="L520" s="8">
        <v>126.27</v>
      </c>
      <c r="M520" s="8">
        <v>153.34</v>
      </c>
      <c r="N520" s="8">
        <v>94.55</v>
      </c>
      <c r="O520" s="8">
        <v>235.69</v>
      </c>
      <c r="P520" s="8">
        <v>467.63</v>
      </c>
    </row>
    <row r="521" spans="1:16">
      <c r="A521" s="9"/>
      <c r="B521" s="9"/>
      <c r="C521" s="9"/>
      <c r="D521" s="8" t="s">
        <v>821</v>
      </c>
      <c r="E521" s="8" t="s">
        <v>822</v>
      </c>
      <c r="F521" s="8" t="s">
        <v>823</v>
      </c>
      <c r="G521" s="8">
        <v>59.63</v>
      </c>
      <c r="H521" s="8">
        <v>53.66</v>
      </c>
      <c r="I521" s="8">
        <v>47.8</v>
      </c>
      <c r="J521" s="8">
        <v>50.96</v>
      </c>
      <c r="K521" s="8">
        <v>67.01</v>
      </c>
      <c r="L521" s="8">
        <v>37.73</v>
      </c>
      <c r="M521" s="8">
        <v>32.34</v>
      </c>
      <c r="N521" s="8">
        <v>80.63</v>
      </c>
      <c r="O521" s="8">
        <v>23.19</v>
      </c>
      <c r="P521" s="8">
        <v>20.54</v>
      </c>
    </row>
    <row r="522" spans="1:16">
      <c r="A522" s="9"/>
      <c r="B522" s="9"/>
      <c r="C522" s="9"/>
      <c r="D522" s="8" t="s">
        <v>825</v>
      </c>
      <c r="E522" s="8" t="s">
        <v>826</v>
      </c>
      <c r="F522" s="8" t="s">
        <v>827</v>
      </c>
      <c r="G522" s="8">
        <v>0.07</v>
      </c>
      <c r="H522" s="8">
        <v>0.05</v>
      </c>
      <c r="I522" s="8">
        <v>0</v>
      </c>
      <c r="J522" s="8">
        <v>0.1</v>
      </c>
      <c r="K522" s="8">
        <v>0.15</v>
      </c>
      <c r="L522" s="8">
        <v>0.52</v>
      </c>
      <c r="M522" s="8">
        <v>0.53</v>
      </c>
      <c r="N522" s="8">
        <v>176.77</v>
      </c>
      <c r="O522" s="8">
        <v>47.86</v>
      </c>
      <c r="P522" s="8">
        <v>85.18</v>
      </c>
    </row>
    <row r="523" spans="1:16">
      <c r="A523" s="9"/>
      <c r="B523" s="9"/>
      <c r="C523" s="9"/>
      <c r="D523" s="8" t="s">
        <v>825</v>
      </c>
      <c r="E523" s="8" t="s">
        <v>828</v>
      </c>
      <c r="F523" s="8" t="s">
        <v>827</v>
      </c>
      <c r="G523" s="8">
        <v>0.07</v>
      </c>
      <c r="H523" s="8">
        <v>0</v>
      </c>
      <c r="I523" s="8">
        <v>0</v>
      </c>
      <c r="J523" s="8">
        <v>0.07</v>
      </c>
      <c r="K523" s="8">
        <v>0.04</v>
      </c>
      <c r="L523" s="8">
        <v>0</v>
      </c>
      <c r="M523" s="8">
        <v>0</v>
      </c>
      <c r="N523" s="8">
        <v>316.16</v>
      </c>
      <c r="O523" s="8">
        <v>35.55</v>
      </c>
      <c r="P523" s="8">
        <v>2.61</v>
      </c>
    </row>
    <row r="524" spans="1:16">
      <c r="A524" s="9"/>
      <c r="B524" s="9"/>
      <c r="C524" s="9"/>
      <c r="D524" s="8" t="s">
        <v>825</v>
      </c>
      <c r="E524" s="8" t="s">
        <v>1730</v>
      </c>
      <c r="F524" s="8" t="s">
        <v>827</v>
      </c>
      <c r="G524" s="8">
        <v>89.27</v>
      </c>
      <c r="H524" s="8">
        <v>120.52</v>
      </c>
      <c r="I524" s="8">
        <v>179.92</v>
      </c>
      <c r="J524" s="8">
        <v>210.31</v>
      </c>
      <c r="K524" s="8">
        <v>227.49</v>
      </c>
      <c r="L524" s="8">
        <v>109.12</v>
      </c>
      <c r="M524" s="8">
        <v>123.54</v>
      </c>
      <c r="N524" s="8">
        <v>93.25</v>
      </c>
      <c r="O524" s="8">
        <v>348.54</v>
      </c>
      <c r="P524" s="8">
        <v>1574.22</v>
      </c>
    </row>
    <row r="525" spans="1:16">
      <c r="A525" s="9"/>
      <c r="B525" s="9"/>
      <c r="C525" s="9"/>
      <c r="D525" s="8" t="s">
        <v>830</v>
      </c>
      <c r="E525" s="8" t="s">
        <v>833</v>
      </c>
      <c r="F525" s="8" t="s">
        <v>832</v>
      </c>
      <c r="G525" s="8">
        <v>51.43</v>
      </c>
      <c r="H525" s="8">
        <v>51.28</v>
      </c>
      <c r="I525" s="8">
        <v>45.93</v>
      </c>
      <c r="J525" s="8">
        <v>48.54</v>
      </c>
      <c r="K525" s="8">
        <v>27.6</v>
      </c>
      <c r="L525" s="8">
        <v>45.7</v>
      </c>
      <c r="M525" s="8">
        <v>40.64</v>
      </c>
      <c r="N525" s="8">
        <v>147.8</v>
      </c>
      <c r="O525" s="8">
        <v>29.26</v>
      </c>
      <c r="P525" s="8">
        <v>10.06</v>
      </c>
    </row>
    <row r="526" spans="1:16">
      <c r="A526" s="9"/>
      <c r="B526" s="9"/>
      <c r="C526" s="9"/>
      <c r="D526" s="8" t="s">
        <v>849</v>
      </c>
      <c r="E526" s="8" t="s">
        <v>1735</v>
      </c>
      <c r="F526" s="8" t="s">
        <v>851</v>
      </c>
      <c r="G526" s="8">
        <v>104.54</v>
      </c>
      <c r="H526" s="8">
        <v>128.85</v>
      </c>
      <c r="I526" s="8">
        <v>134.99</v>
      </c>
      <c r="J526" s="8">
        <v>139.02</v>
      </c>
      <c r="K526" s="8">
        <v>109.83</v>
      </c>
      <c r="L526" s="8">
        <v>105.54</v>
      </c>
      <c r="M526" s="8">
        <v>122.6</v>
      </c>
      <c r="N526" s="8">
        <v>207.18</v>
      </c>
      <c r="O526" s="8">
        <v>99.97</v>
      </c>
      <c r="P526" s="8">
        <v>38.47</v>
      </c>
    </row>
    <row r="527" spans="1:16">
      <c r="A527" s="9"/>
      <c r="B527" s="9"/>
      <c r="C527" s="9"/>
      <c r="D527" s="8" t="s">
        <v>860</v>
      </c>
      <c r="E527" s="8" t="s">
        <v>861</v>
      </c>
      <c r="F527" s="8" t="s">
        <v>862</v>
      </c>
      <c r="G527" s="8">
        <v>12.49</v>
      </c>
      <c r="H527" s="8">
        <v>13</v>
      </c>
      <c r="I527" s="8">
        <v>14.36</v>
      </c>
      <c r="J527" s="8">
        <v>16.17</v>
      </c>
      <c r="K527" s="8">
        <v>18.05</v>
      </c>
      <c r="L527" s="8">
        <v>11.01</v>
      </c>
      <c r="M527" s="8">
        <v>12.56</v>
      </c>
      <c r="N527" s="8">
        <v>30.72</v>
      </c>
      <c r="O527" s="8">
        <v>12.97</v>
      </c>
      <c r="P527" s="8">
        <v>50.9</v>
      </c>
    </row>
    <row r="528" spans="1:16">
      <c r="A528" s="9"/>
      <c r="B528" s="9"/>
      <c r="C528" s="9"/>
      <c r="D528" s="8" t="s">
        <v>866</v>
      </c>
      <c r="E528" s="8" t="s">
        <v>867</v>
      </c>
      <c r="F528" s="8" t="s">
        <v>868</v>
      </c>
      <c r="G528" s="8">
        <v>0.85</v>
      </c>
      <c r="H528" s="8">
        <v>0.72</v>
      </c>
      <c r="I528" s="8">
        <v>0.66</v>
      </c>
      <c r="J528" s="8">
        <v>1</v>
      </c>
      <c r="K528" s="8">
        <v>1.22</v>
      </c>
      <c r="L528" s="8">
        <v>5.47</v>
      </c>
      <c r="M528" s="8">
        <v>9.54</v>
      </c>
      <c r="N528" s="8">
        <v>1.81</v>
      </c>
      <c r="O528" s="8">
        <v>11.68</v>
      </c>
      <c r="P528" s="8">
        <v>4.85</v>
      </c>
    </row>
    <row r="529" spans="1:16">
      <c r="A529" s="9"/>
      <c r="B529" s="9"/>
      <c r="C529" s="9"/>
      <c r="D529" s="8" t="s">
        <v>1746</v>
      </c>
      <c r="E529" s="8" t="s">
        <v>1747</v>
      </c>
      <c r="F529" s="8" t="s">
        <v>1748</v>
      </c>
      <c r="G529" s="8">
        <v>82.08</v>
      </c>
      <c r="H529" s="8">
        <v>97.8</v>
      </c>
      <c r="I529" s="8">
        <v>145.12</v>
      </c>
      <c r="J529" s="8">
        <v>197.39</v>
      </c>
      <c r="K529" s="8">
        <v>341.76</v>
      </c>
      <c r="L529" s="8">
        <v>135.25</v>
      </c>
      <c r="M529" s="8">
        <v>246.27</v>
      </c>
      <c r="N529" s="8">
        <v>384.83</v>
      </c>
      <c r="O529" s="8">
        <v>788.71</v>
      </c>
      <c r="P529" s="8">
        <v>443.49</v>
      </c>
    </row>
    <row r="530" spans="1:16">
      <c r="A530" s="9"/>
      <c r="B530" s="9"/>
      <c r="C530" s="9"/>
      <c r="D530" s="8" t="s">
        <v>1746</v>
      </c>
      <c r="E530" s="8" t="s">
        <v>1749</v>
      </c>
      <c r="F530" s="8" t="s">
        <v>1748</v>
      </c>
      <c r="G530" s="8">
        <v>355.44</v>
      </c>
      <c r="H530" s="8">
        <v>415.71</v>
      </c>
      <c r="I530" s="8">
        <v>452.78</v>
      </c>
      <c r="J530" s="8">
        <v>562.95</v>
      </c>
      <c r="K530" s="8">
        <v>770.32</v>
      </c>
      <c r="L530" s="8">
        <v>489.65</v>
      </c>
      <c r="M530" s="8">
        <v>596.28</v>
      </c>
      <c r="N530" s="8">
        <v>416.55</v>
      </c>
      <c r="O530" s="8">
        <v>938.68</v>
      </c>
      <c r="P530" s="8">
        <v>1092.09</v>
      </c>
    </row>
    <row r="531" spans="1:16">
      <c r="A531" s="9"/>
      <c r="B531" s="9"/>
      <c r="C531" s="9"/>
      <c r="D531" s="8" t="s">
        <v>1750</v>
      </c>
      <c r="E531" s="8" t="s">
        <v>1751</v>
      </c>
      <c r="F531" s="8" t="s">
        <v>1752</v>
      </c>
      <c r="G531" s="8">
        <v>251.18</v>
      </c>
      <c r="H531" s="8">
        <v>222.99</v>
      </c>
      <c r="I531" s="8">
        <v>165.9</v>
      </c>
      <c r="J531" s="8">
        <v>165.88</v>
      </c>
      <c r="K531" s="8">
        <v>201.72</v>
      </c>
      <c r="L531" s="8">
        <v>154.24</v>
      </c>
      <c r="M531" s="8">
        <v>141.82</v>
      </c>
      <c r="N531" s="8">
        <v>177.86</v>
      </c>
      <c r="O531" s="8">
        <v>86.52</v>
      </c>
      <c r="P531" s="8">
        <v>42.52</v>
      </c>
    </row>
    <row r="532" spans="1:16">
      <c r="A532" s="9"/>
      <c r="B532" s="9"/>
      <c r="C532" s="9"/>
      <c r="D532" s="8" t="s">
        <v>1750</v>
      </c>
      <c r="E532" s="8" t="s">
        <v>1753</v>
      </c>
      <c r="F532" s="8" t="s">
        <v>1752</v>
      </c>
      <c r="G532" s="8">
        <v>46.07</v>
      </c>
      <c r="H532" s="8">
        <v>54.95</v>
      </c>
      <c r="I532" s="8">
        <v>54.36</v>
      </c>
      <c r="J532" s="8">
        <v>62.46</v>
      </c>
      <c r="K532" s="8">
        <v>77.15</v>
      </c>
      <c r="L532" s="8">
        <v>49.99</v>
      </c>
      <c r="M532" s="8">
        <v>52.98</v>
      </c>
      <c r="N532" s="8">
        <v>51.16</v>
      </c>
      <c r="O532" s="8">
        <v>111.7</v>
      </c>
      <c r="P532" s="8">
        <v>227.23</v>
      </c>
    </row>
    <row r="533" spans="1:16">
      <c r="A533" s="9"/>
      <c r="B533" s="9"/>
      <c r="C533" s="9"/>
      <c r="D533" s="8" t="s">
        <v>1754</v>
      </c>
      <c r="E533" s="8" t="s">
        <v>1755</v>
      </c>
      <c r="F533" s="8" t="s">
        <v>1756</v>
      </c>
      <c r="G533" s="8">
        <v>58.83</v>
      </c>
      <c r="H533" s="8">
        <v>79.78</v>
      </c>
      <c r="I533" s="8">
        <v>79.68</v>
      </c>
      <c r="J533" s="8">
        <v>92.42</v>
      </c>
      <c r="K533" s="8">
        <v>148.71</v>
      </c>
      <c r="L533" s="8">
        <v>89.94</v>
      </c>
      <c r="M533" s="8">
        <v>146.25</v>
      </c>
      <c r="N533" s="8">
        <v>91.68</v>
      </c>
      <c r="O533" s="8">
        <v>196.88</v>
      </c>
      <c r="P533" s="8">
        <v>92.28</v>
      </c>
    </row>
    <row r="534" spans="1:16">
      <c r="A534" s="9"/>
      <c r="B534" s="9"/>
      <c r="C534" s="9"/>
      <c r="D534" s="8" t="s">
        <v>1754</v>
      </c>
      <c r="E534" s="8" t="s">
        <v>1757</v>
      </c>
      <c r="F534" s="8" t="s">
        <v>1756</v>
      </c>
      <c r="G534" s="8">
        <v>148.13</v>
      </c>
      <c r="H534" s="8">
        <v>196.56</v>
      </c>
      <c r="I534" s="8">
        <v>219.3</v>
      </c>
      <c r="J534" s="8">
        <v>288.84</v>
      </c>
      <c r="K534" s="8">
        <v>316.88</v>
      </c>
      <c r="L534" s="8">
        <v>272.95</v>
      </c>
      <c r="M534" s="8">
        <v>385.62</v>
      </c>
      <c r="N534" s="8">
        <v>293.44</v>
      </c>
      <c r="O534" s="8">
        <v>704.4</v>
      </c>
      <c r="P534" s="8">
        <v>917.81</v>
      </c>
    </row>
    <row r="535" spans="1:16">
      <c r="A535" s="9"/>
      <c r="B535" s="9"/>
      <c r="C535" s="9"/>
      <c r="D535" s="8" t="s">
        <v>1758</v>
      </c>
      <c r="E535" s="8" t="s">
        <v>1759</v>
      </c>
      <c r="F535" s="8" t="s">
        <v>1760</v>
      </c>
      <c r="G535" s="8">
        <v>67.65</v>
      </c>
      <c r="H535" s="8">
        <v>78.28</v>
      </c>
      <c r="I535" s="8">
        <v>72.21</v>
      </c>
      <c r="J535" s="8">
        <v>62</v>
      </c>
      <c r="K535" s="8">
        <v>52.27</v>
      </c>
      <c r="L535" s="8">
        <v>128.11</v>
      </c>
      <c r="M535" s="8">
        <v>86.23</v>
      </c>
      <c r="N535" s="8">
        <v>109.55</v>
      </c>
      <c r="O535" s="8">
        <v>47.58</v>
      </c>
      <c r="P535" s="8">
        <v>55</v>
      </c>
    </row>
    <row r="536" spans="1:16">
      <c r="A536" s="9"/>
      <c r="B536" s="9"/>
      <c r="C536" s="9"/>
      <c r="D536" s="8" t="s">
        <v>278</v>
      </c>
      <c r="E536" s="8" t="s">
        <v>1761</v>
      </c>
      <c r="F536" s="8" t="s">
        <v>280</v>
      </c>
      <c r="G536" s="8">
        <v>160.03</v>
      </c>
      <c r="H536" s="8">
        <v>153.47</v>
      </c>
      <c r="I536" s="8">
        <v>154.6</v>
      </c>
      <c r="J536" s="8">
        <v>156.69</v>
      </c>
      <c r="K536" s="8">
        <v>160.1</v>
      </c>
      <c r="L536" s="8">
        <v>170.06</v>
      </c>
      <c r="M536" s="8">
        <v>165.38</v>
      </c>
      <c r="N536" s="8">
        <v>125.3</v>
      </c>
      <c r="O536" s="8">
        <v>274.88</v>
      </c>
      <c r="P536" s="8">
        <v>412.96</v>
      </c>
    </row>
    <row r="537" spans="1:16">
      <c r="A537" s="9"/>
      <c r="B537" s="9"/>
      <c r="C537" s="9"/>
      <c r="D537" s="8" t="s">
        <v>278</v>
      </c>
      <c r="E537" s="8" t="s">
        <v>279</v>
      </c>
      <c r="F537" s="8" t="s">
        <v>280</v>
      </c>
      <c r="G537" s="8">
        <v>2.96</v>
      </c>
      <c r="H537" s="8">
        <v>4.72</v>
      </c>
      <c r="I537" s="8">
        <v>11.04</v>
      </c>
      <c r="J537" s="8">
        <v>6.98</v>
      </c>
      <c r="K537" s="8">
        <v>16.42</v>
      </c>
      <c r="L537" s="8">
        <v>3.44</v>
      </c>
      <c r="M537" s="8">
        <v>9.41</v>
      </c>
      <c r="N537" s="8">
        <v>6.57</v>
      </c>
      <c r="O537" s="8">
        <v>15.91</v>
      </c>
      <c r="P537" s="8">
        <v>9.64</v>
      </c>
    </row>
    <row r="538" spans="1:16">
      <c r="A538" s="9"/>
      <c r="B538" s="9"/>
      <c r="C538" s="9"/>
      <c r="D538" s="8" t="s">
        <v>278</v>
      </c>
      <c r="E538" s="8" t="s">
        <v>1762</v>
      </c>
      <c r="F538" s="8" t="s">
        <v>280</v>
      </c>
      <c r="G538" s="8">
        <v>55.09</v>
      </c>
      <c r="H538" s="8">
        <v>53.18</v>
      </c>
      <c r="I538" s="8">
        <v>62.96</v>
      </c>
      <c r="J538" s="8">
        <v>71.46</v>
      </c>
      <c r="K538" s="8">
        <v>97.83</v>
      </c>
      <c r="L538" s="8">
        <v>60.91</v>
      </c>
      <c r="M538" s="8">
        <v>79.5</v>
      </c>
      <c r="N538" s="8">
        <v>66.35</v>
      </c>
      <c r="O538" s="8">
        <v>201.9</v>
      </c>
      <c r="P538" s="8">
        <v>374.23</v>
      </c>
    </row>
    <row r="539" spans="1:16">
      <c r="A539" s="9"/>
      <c r="B539" s="9"/>
      <c r="C539" s="9"/>
      <c r="D539" s="8" t="s">
        <v>278</v>
      </c>
      <c r="E539" s="8" t="s">
        <v>1763</v>
      </c>
      <c r="F539" s="8" t="s">
        <v>280</v>
      </c>
      <c r="G539" s="8">
        <v>22.05</v>
      </c>
      <c r="H539" s="8">
        <v>19.83</v>
      </c>
      <c r="I539" s="8">
        <v>24.05</v>
      </c>
      <c r="J539" s="8">
        <v>23.88</v>
      </c>
      <c r="K539" s="8">
        <v>19.74</v>
      </c>
      <c r="L539" s="8">
        <v>15.34</v>
      </c>
      <c r="M539" s="8">
        <v>18.84</v>
      </c>
      <c r="N539" s="8">
        <v>10.07</v>
      </c>
      <c r="O539" s="8">
        <v>44.1</v>
      </c>
      <c r="P539" s="8">
        <v>154.32</v>
      </c>
    </row>
    <row r="540" spans="1:16">
      <c r="A540" s="9"/>
      <c r="B540" s="9"/>
      <c r="C540" s="9"/>
      <c r="D540" s="8" t="s">
        <v>881</v>
      </c>
      <c r="E540" s="8" t="s">
        <v>1764</v>
      </c>
      <c r="F540" s="8" t="s">
        <v>883</v>
      </c>
      <c r="G540" s="8">
        <v>26.95</v>
      </c>
      <c r="H540" s="8">
        <v>37.54</v>
      </c>
      <c r="I540" s="8">
        <v>31.97</v>
      </c>
      <c r="J540" s="8">
        <v>36.04</v>
      </c>
      <c r="K540" s="8">
        <v>48.59</v>
      </c>
      <c r="L540" s="8">
        <v>52.54</v>
      </c>
      <c r="M540" s="8">
        <v>56.44</v>
      </c>
      <c r="N540" s="8">
        <v>48.23</v>
      </c>
      <c r="O540" s="8">
        <v>106.33</v>
      </c>
      <c r="P540" s="8">
        <v>282.22</v>
      </c>
    </row>
    <row r="541" spans="1:16">
      <c r="A541" s="9"/>
      <c r="B541" s="9"/>
      <c r="C541" s="9"/>
      <c r="D541" s="8" t="s">
        <v>535</v>
      </c>
      <c r="E541" s="8" t="s">
        <v>1770</v>
      </c>
      <c r="F541" s="8" t="s">
        <v>537</v>
      </c>
      <c r="G541" s="8">
        <v>37.37</v>
      </c>
      <c r="H541" s="8">
        <v>41.25</v>
      </c>
      <c r="I541" s="8">
        <v>38.39</v>
      </c>
      <c r="J541" s="8">
        <v>44.43</v>
      </c>
      <c r="K541" s="8">
        <v>64.55</v>
      </c>
      <c r="L541" s="8">
        <v>50.67</v>
      </c>
      <c r="M541" s="8">
        <v>57.04</v>
      </c>
      <c r="N541" s="8">
        <v>52.62</v>
      </c>
      <c r="O541" s="8">
        <v>108.49</v>
      </c>
      <c r="P541" s="8">
        <v>84.97</v>
      </c>
    </row>
    <row r="542" spans="1:16">
      <c r="A542" s="9"/>
      <c r="B542" s="9"/>
      <c r="C542" s="9"/>
      <c r="D542" s="8" t="s">
        <v>1771</v>
      </c>
      <c r="E542" s="8" t="s">
        <v>1772</v>
      </c>
      <c r="F542" s="8" t="s">
        <v>1773</v>
      </c>
      <c r="G542" s="8">
        <v>0.29</v>
      </c>
      <c r="H542" s="8">
        <v>0.51</v>
      </c>
      <c r="I542" s="8">
        <v>1.36</v>
      </c>
      <c r="J542" s="8">
        <v>2.87</v>
      </c>
      <c r="K542" s="8">
        <v>2.94</v>
      </c>
      <c r="L542" s="8">
        <v>1.11</v>
      </c>
      <c r="M542" s="8">
        <v>2.12</v>
      </c>
      <c r="N542" s="8">
        <v>2.16</v>
      </c>
      <c r="O542" s="8">
        <v>7.93</v>
      </c>
      <c r="P542" s="8">
        <v>6.99</v>
      </c>
    </row>
    <row r="543" spans="1:16">
      <c r="A543" s="9"/>
      <c r="B543" s="9"/>
      <c r="C543" s="9"/>
      <c r="D543" s="8" t="s">
        <v>1771</v>
      </c>
      <c r="E543" s="8" t="s">
        <v>1774</v>
      </c>
      <c r="F543" s="8" t="s">
        <v>1773</v>
      </c>
      <c r="G543" s="8">
        <v>52.51</v>
      </c>
      <c r="H543" s="8">
        <v>57.05</v>
      </c>
      <c r="I543" s="8">
        <v>42.98</v>
      </c>
      <c r="J543" s="8">
        <v>38.22</v>
      </c>
      <c r="K543" s="8">
        <v>56.12</v>
      </c>
      <c r="L543" s="8">
        <v>73.53</v>
      </c>
      <c r="M543" s="8">
        <v>67.86</v>
      </c>
      <c r="N543" s="8">
        <v>54.78</v>
      </c>
      <c r="O543" s="8">
        <v>14.36</v>
      </c>
      <c r="P543" s="8">
        <v>18.45</v>
      </c>
    </row>
    <row r="544" spans="1:16">
      <c r="A544" s="9"/>
      <c r="B544" s="9"/>
      <c r="C544" s="9"/>
      <c r="D544" s="8" t="s">
        <v>911</v>
      </c>
      <c r="E544" s="8" t="s">
        <v>1777</v>
      </c>
      <c r="F544" s="8" t="s">
        <v>913</v>
      </c>
      <c r="G544" s="8">
        <v>4.33</v>
      </c>
      <c r="H544" s="8">
        <v>4.39</v>
      </c>
      <c r="I544" s="8">
        <v>3.01</v>
      </c>
      <c r="J544" s="8">
        <v>2.64</v>
      </c>
      <c r="K544" s="8">
        <v>4.6</v>
      </c>
      <c r="L544" s="8">
        <v>4.95</v>
      </c>
      <c r="M544" s="8">
        <v>6.14</v>
      </c>
      <c r="N544" s="8">
        <v>9.53</v>
      </c>
      <c r="O544" s="8">
        <v>76.93</v>
      </c>
      <c r="P544" s="8">
        <v>68.13</v>
      </c>
    </row>
    <row r="545" spans="1:16">
      <c r="A545" s="9"/>
      <c r="B545" s="9"/>
      <c r="C545" s="9"/>
      <c r="D545" s="8" t="s">
        <v>911</v>
      </c>
      <c r="E545" s="8" t="s">
        <v>912</v>
      </c>
      <c r="F545" s="8" t="s">
        <v>913</v>
      </c>
      <c r="G545" s="8">
        <v>11.35</v>
      </c>
      <c r="H545" s="8">
        <v>11.6</v>
      </c>
      <c r="I545" s="8">
        <v>12.55</v>
      </c>
      <c r="J545" s="8">
        <v>25.79</v>
      </c>
      <c r="K545" s="8">
        <v>38.34</v>
      </c>
      <c r="L545" s="8">
        <v>13.72</v>
      </c>
      <c r="M545" s="8">
        <v>13.07</v>
      </c>
      <c r="N545" s="8">
        <v>5</v>
      </c>
      <c r="O545" s="8">
        <v>16.75</v>
      </c>
      <c r="P545" s="8">
        <v>24.6</v>
      </c>
    </row>
    <row r="546" spans="1:16">
      <c r="A546" s="9"/>
      <c r="B546" s="9"/>
      <c r="C546" s="9"/>
      <c r="D546" s="8" t="s">
        <v>538</v>
      </c>
      <c r="E546" s="8" t="s">
        <v>914</v>
      </c>
      <c r="F546" s="8" t="s">
        <v>540</v>
      </c>
      <c r="G546" s="8">
        <v>2.83</v>
      </c>
      <c r="H546" s="8">
        <v>3.56</v>
      </c>
      <c r="I546" s="8">
        <v>3.72</v>
      </c>
      <c r="J546" s="8">
        <v>4.14</v>
      </c>
      <c r="K546" s="8">
        <v>4.16</v>
      </c>
      <c r="L546" s="8">
        <v>2.72</v>
      </c>
      <c r="M546" s="8">
        <v>2.44</v>
      </c>
      <c r="N546" s="8">
        <v>5.21</v>
      </c>
      <c r="O546" s="8">
        <v>12.56</v>
      </c>
      <c r="P546" s="8">
        <v>17.67</v>
      </c>
    </row>
    <row r="547" spans="1:16">
      <c r="A547" s="9"/>
      <c r="B547" s="9"/>
      <c r="C547" s="9"/>
      <c r="D547" s="8" t="s">
        <v>538</v>
      </c>
      <c r="E547" s="8" t="s">
        <v>539</v>
      </c>
      <c r="F547" s="8" t="s">
        <v>540</v>
      </c>
      <c r="G547" s="8">
        <v>2.56</v>
      </c>
      <c r="H547" s="8">
        <v>0.21</v>
      </c>
      <c r="I547" s="8">
        <v>0.25</v>
      </c>
      <c r="J547" s="8">
        <v>0.43</v>
      </c>
      <c r="K547" s="8">
        <v>3.71</v>
      </c>
      <c r="L547" s="8">
        <v>0.88</v>
      </c>
      <c r="M547" s="8">
        <v>2.63</v>
      </c>
      <c r="N547" s="8">
        <v>2.44</v>
      </c>
      <c r="O547" s="8">
        <v>10.12</v>
      </c>
      <c r="P547" s="8">
        <v>201.3</v>
      </c>
    </row>
    <row r="548" spans="1:16">
      <c r="A548" s="9"/>
      <c r="B548" s="9"/>
      <c r="C548" s="9"/>
      <c r="D548" s="8" t="s">
        <v>538</v>
      </c>
      <c r="E548" s="8" t="s">
        <v>1778</v>
      </c>
      <c r="F548" s="8" t="s">
        <v>540</v>
      </c>
      <c r="G548" s="8">
        <v>8.31</v>
      </c>
      <c r="H548" s="8">
        <v>6.62</v>
      </c>
      <c r="I548" s="8">
        <v>6.07</v>
      </c>
      <c r="J548" s="8">
        <v>4.22</v>
      </c>
      <c r="K548" s="8">
        <v>3.51</v>
      </c>
      <c r="L548" s="8">
        <v>5.73</v>
      </c>
      <c r="M548" s="8">
        <v>4.22</v>
      </c>
      <c r="N548" s="8">
        <v>5.6</v>
      </c>
      <c r="O548" s="8">
        <v>64.81</v>
      </c>
      <c r="P548" s="8">
        <v>124.69</v>
      </c>
    </row>
    <row r="549" spans="1:16">
      <c r="A549" s="9"/>
      <c r="B549" s="9"/>
      <c r="C549" s="9"/>
      <c r="D549" s="8" t="s">
        <v>915</v>
      </c>
      <c r="E549" s="8" t="s">
        <v>1779</v>
      </c>
      <c r="F549" s="8" t="s">
        <v>917</v>
      </c>
      <c r="G549" s="8">
        <v>0</v>
      </c>
      <c r="H549" s="8">
        <v>0</v>
      </c>
      <c r="I549" s="8">
        <v>0</v>
      </c>
      <c r="J549" s="8">
        <v>0</v>
      </c>
      <c r="K549" s="8">
        <v>0</v>
      </c>
      <c r="L549" s="8">
        <v>0.04</v>
      </c>
      <c r="M549" s="8">
        <v>0.14</v>
      </c>
      <c r="N549" s="8">
        <v>0.26</v>
      </c>
      <c r="O549" s="8">
        <v>159.19</v>
      </c>
      <c r="P549" s="8">
        <v>271.58</v>
      </c>
    </row>
    <row r="550" spans="1:16">
      <c r="A550" s="9"/>
      <c r="B550" s="9"/>
      <c r="C550" s="9"/>
      <c r="D550" s="8" t="s">
        <v>915</v>
      </c>
      <c r="E550" s="8" t="s">
        <v>918</v>
      </c>
      <c r="F550" s="8" t="s">
        <v>917</v>
      </c>
      <c r="G550" s="8">
        <v>0.02</v>
      </c>
      <c r="H550" s="8">
        <v>0</v>
      </c>
      <c r="I550" s="8">
        <v>0.03</v>
      </c>
      <c r="J550" s="8">
        <v>0.02</v>
      </c>
      <c r="K550" s="8">
        <v>0</v>
      </c>
      <c r="L550" s="8">
        <v>0</v>
      </c>
      <c r="M550" s="8">
        <v>0</v>
      </c>
      <c r="N550" s="8">
        <v>15.19</v>
      </c>
      <c r="O550" s="8">
        <v>71.79</v>
      </c>
      <c r="P550" s="8">
        <v>41.62</v>
      </c>
    </row>
    <row r="551" spans="1:16">
      <c r="A551" s="9"/>
      <c r="B551" s="9"/>
      <c r="C551" s="9"/>
      <c r="D551" s="8" t="s">
        <v>281</v>
      </c>
      <c r="E551" s="8" t="s">
        <v>1780</v>
      </c>
      <c r="F551" s="8" t="s">
        <v>283</v>
      </c>
      <c r="G551" s="8">
        <v>0.18</v>
      </c>
      <c r="H551" s="8">
        <v>0.09</v>
      </c>
      <c r="I551" s="8">
        <v>0.29</v>
      </c>
      <c r="J551" s="8">
        <v>0.2</v>
      </c>
      <c r="K551" s="8">
        <v>0.1</v>
      </c>
      <c r="L551" s="8">
        <v>0.31</v>
      </c>
      <c r="M551" s="8">
        <v>0.28</v>
      </c>
      <c r="N551" s="8">
        <v>0.21</v>
      </c>
      <c r="O551" s="8">
        <v>15.38</v>
      </c>
      <c r="P551" s="8">
        <v>14.35</v>
      </c>
    </row>
    <row r="552" spans="1:16">
      <c r="A552" s="9"/>
      <c r="B552" s="9"/>
      <c r="C552" s="9"/>
      <c r="D552" s="8" t="s">
        <v>281</v>
      </c>
      <c r="E552" s="8" t="s">
        <v>1781</v>
      </c>
      <c r="F552" s="8" t="s">
        <v>283</v>
      </c>
      <c r="G552" s="8">
        <v>113.23</v>
      </c>
      <c r="H552" s="8">
        <v>78.08</v>
      </c>
      <c r="I552" s="8">
        <v>62.62</v>
      </c>
      <c r="J552" s="8">
        <v>36.75</v>
      </c>
      <c r="K552" s="8">
        <v>57.43</v>
      </c>
      <c r="L552" s="8">
        <v>44.31</v>
      </c>
      <c r="M552" s="8">
        <v>40.39</v>
      </c>
      <c r="N552" s="8">
        <v>52.17</v>
      </c>
      <c r="O552" s="8">
        <v>124.72</v>
      </c>
      <c r="P552" s="8">
        <v>522.7</v>
      </c>
    </row>
    <row r="553" spans="1:16">
      <c r="A553" s="9"/>
      <c r="B553" s="9"/>
      <c r="C553" s="9"/>
      <c r="D553" s="8" t="s">
        <v>281</v>
      </c>
      <c r="E553" s="8" t="s">
        <v>1782</v>
      </c>
      <c r="F553" s="8" t="s">
        <v>283</v>
      </c>
      <c r="G553" s="8">
        <v>86.55</v>
      </c>
      <c r="H553" s="8">
        <v>120.25</v>
      </c>
      <c r="I553" s="8">
        <v>183.14</v>
      </c>
      <c r="J553" s="8">
        <v>121.05</v>
      </c>
      <c r="K553" s="8">
        <v>191.02</v>
      </c>
      <c r="L553" s="8">
        <v>27.73</v>
      </c>
      <c r="M553" s="8">
        <v>46.78</v>
      </c>
      <c r="N553" s="8">
        <v>77.54</v>
      </c>
      <c r="O553" s="8">
        <v>251.69</v>
      </c>
      <c r="P553" s="8">
        <v>709.25</v>
      </c>
    </row>
    <row r="554" spans="1:16">
      <c r="A554" s="9"/>
      <c r="B554" s="9"/>
      <c r="C554" s="9"/>
      <c r="D554" s="8" t="s">
        <v>1788</v>
      </c>
      <c r="E554" s="8" t="s">
        <v>1789</v>
      </c>
      <c r="F554" s="8" t="s">
        <v>1790</v>
      </c>
      <c r="G554" s="8">
        <v>14.5</v>
      </c>
      <c r="H554" s="8">
        <v>15.86</v>
      </c>
      <c r="I554" s="8">
        <v>27.15</v>
      </c>
      <c r="J554" s="8">
        <v>8.14</v>
      </c>
      <c r="K554" s="8">
        <v>5.5</v>
      </c>
      <c r="L554" s="8">
        <v>16.66</v>
      </c>
      <c r="M554" s="8">
        <v>20.64</v>
      </c>
      <c r="N554" s="8">
        <v>34.41</v>
      </c>
      <c r="O554" s="8">
        <v>12.84</v>
      </c>
      <c r="P554" s="8">
        <v>10.27</v>
      </c>
    </row>
    <row r="555" spans="1:16">
      <c r="A555" s="9"/>
      <c r="B555" s="9"/>
      <c r="C555" s="9"/>
      <c r="D555" s="8" t="s">
        <v>932</v>
      </c>
      <c r="E555" s="8" t="s">
        <v>933</v>
      </c>
      <c r="F555" s="8" t="s">
        <v>934</v>
      </c>
      <c r="G555" s="8">
        <v>0.72</v>
      </c>
      <c r="H555" s="8">
        <v>1.67</v>
      </c>
      <c r="I555" s="8">
        <v>1.74</v>
      </c>
      <c r="J555" s="8">
        <v>6.04</v>
      </c>
      <c r="K555" s="8">
        <v>4.56</v>
      </c>
      <c r="L555" s="8">
        <v>1.61</v>
      </c>
      <c r="M555" s="8">
        <v>3.23</v>
      </c>
      <c r="N555" s="8">
        <v>7.77</v>
      </c>
      <c r="O555" s="8">
        <v>0.34</v>
      </c>
      <c r="P555" s="8">
        <v>0.23</v>
      </c>
    </row>
    <row r="556" spans="1:16">
      <c r="A556" s="9"/>
      <c r="B556" s="9"/>
      <c r="C556" s="9"/>
      <c r="D556" s="8" t="s">
        <v>932</v>
      </c>
      <c r="E556" s="8" t="s">
        <v>935</v>
      </c>
      <c r="F556" s="8" t="s">
        <v>934</v>
      </c>
      <c r="G556" s="8">
        <v>36.71</v>
      </c>
      <c r="H556" s="8">
        <v>40.77</v>
      </c>
      <c r="I556" s="8">
        <v>40.24</v>
      </c>
      <c r="J556" s="8">
        <v>42.75</v>
      </c>
      <c r="K556" s="8">
        <v>42.47</v>
      </c>
      <c r="L556" s="8">
        <v>48.86</v>
      </c>
      <c r="M556" s="8">
        <v>49.16</v>
      </c>
      <c r="N556" s="8">
        <v>441.07</v>
      </c>
      <c r="O556" s="8">
        <v>1547.76</v>
      </c>
      <c r="P556" s="8">
        <v>137.32</v>
      </c>
    </row>
    <row r="557" spans="1:16">
      <c r="A557" s="9"/>
      <c r="B557" s="9"/>
      <c r="C557" s="9"/>
      <c r="D557" s="8" t="s">
        <v>932</v>
      </c>
      <c r="E557" s="8" t="s">
        <v>936</v>
      </c>
      <c r="F557" s="8" t="s">
        <v>934</v>
      </c>
      <c r="G557" s="8">
        <v>15.38</v>
      </c>
      <c r="H557" s="8">
        <v>15.94</v>
      </c>
      <c r="I557" s="8">
        <v>14.53</v>
      </c>
      <c r="J557" s="8">
        <v>13.11</v>
      </c>
      <c r="K557" s="8">
        <v>15.14</v>
      </c>
      <c r="L557" s="8">
        <v>17.46</v>
      </c>
      <c r="M557" s="8">
        <v>17.2</v>
      </c>
      <c r="N557" s="8">
        <v>133.14</v>
      </c>
      <c r="O557" s="8">
        <v>454.21</v>
      </c>
      <c r="P557" s="8">
        <v>129.6</v>
      </c>
    </row>
    <row r="558" spans="1:16">
      <c r="A558" s="9"/>
      <c r="B558" s="9"/>
      <c r="C558" s="9"/>
      <c r="D558" s="8" t="s">
        <v>932</v>
      </c>
      <c r="E558" s="8" t="s">
        <v>1791</v>
      </c>
      <c r="F558" s="8" t="s">
        <v>934</v>
      </c>
      <c r="G558" s="8">
        <v>11.86</v>
      </c>
      <c r="H558" s="8">
        <v>12.63</v>
      </c>
      <c r="I558" s="8">
        <v>11.54</v>
      </c>
      <c r="J558" s="8">
        <v>8.18</v>
      </c>
      <c r="K558" s="8">
        <v>7.18</v>
      </c>
      <c r="L558" s="8">
        <v>11.29</v>
      </c>
      <c r="M558" s="8">
        <v>10.63</v>
      </c>
      <c r="N558" s="8">
        <v>16.53</v>
      </c>
      <c r="O558" s="8">
        <v>5.97</v>
      </c>
      <c r="P558" s="8">
        <v>6.17</v>
      </c>
    </row>
    <row r="559" spans="1:16">
      <c r="A559" s="9"/>
      <c r="B559" s="9"/>
      <c r="C559" s="9"/>
      <c r="D559" s="8" t="s">
        <v>932</v>
      </c>
      <c r="E559" s="8" t="s">
        <v>938</v>
      </c>
      <c r="F559" s="8" t="s">
        <v>934</v>
      </c>
      <c r="G559" s="8">
        <v>23.1</v>
      </c>
      <c r="H559" s="8">
        <v>29.48</v>
      </c>
      <c r="I559" s="8">
        <v>23.11</v>
      </c>
      <c r="J559" s="8">
        <v>23.72</v>
      </c>
      <c r="K559" s="8">
        <v>34.71</v>
      </c>
      <c r="L559" s="8">
        <v>29.35</v>
      </c>
      <c r="M559" s="8">
        <v>25.52</v>
      </c>
      <c r="N559" s="8">
        <v>155.97</v>
      </c>
      <c r="O559" s="8">
        <v>781.22</v>
      </c>
      <c r="P559" s="8">
        <v>235.98</v>
      </c>
    </row>
    <row r="560" spans="1:16">
      <c r="A560" s="9"/>
      <c r="B560" s="9"/>
      <c r="C560" s="9"/>
      <c r="D560" s="8" t="s">
        <v>932</v>
      </c>
      <c r="E560" s="8" t="s">
        <v>941</v>
      </c>
      <c r="F560" s="8" t="s">
        <v>934</v>
      </c>
      <c r="G560" s="8">
        <v>17.4</v>
      </c>
      <c r="H560" s="8">
        <v>16.54</v>
      </c>
      <c r="I560" s="8">
        <v>11.47</v>
      </c>
      <c r="J560" s="8">
        <v>11.64</v>
      </c>
      <c r="K560" s="8">
        <v>9.5</v>
      </c>
      <c r="L560" s="8">
        <v>14.43</v>
      </c>
      <c r="M560" s="8">
        <v>17.56</v>
      </c>
      <c r="N560" s="8">
        <v>6.04</v>
      </c>
      <c r="O560" s="8">
        <v>12.71</v>
      </c>
      <c r="P560" s="8">
        <v>6.19</v>
      </c>
    </row>
    <row r="561" spans="1:16">
      <c r="A561" s="9"/>
      <c r="B561" s="9"/>
      <c r="C561" s="9"/>
      <c r="D561" s="8" t="s">
        <v>932</v>
      </c>
      <c r="E561" s="8" t="s">
        <v>1792</v>
      </c>
      <c r="F561" s="8" t="s">
        <v>934</v>
      </c>
      <c r="G561" s="8">
        <v>3.25</v>
      </c>
      <c r="H561" s="8">
        <v>3.32</v>
      </c>
      <c r="I561" s="8">
        <v>3.31</v>
      </c>
      <c r="J561" s="8">
        <v>2.95</v>
      </c>
      <c r="K561" s="8">
        <v>2.6</v>
      </c>
      <c r="L561" s="8">
        <v>10.7</v>
      </c>
      <c r="M561" s="8">
        <v>8.16</v>
      </c>
      <c r="N561" s="8">
        <v>8.06</v>
      </c>
      <c r="O561" s="8">
        <v>2.89</v>
      </c>
      <c r="P561" s="8">
        <v>1.21</v>
      </c>
    </row>
    <row r="562" spans="1:16">
      <c r="A562" s="9"/>
      <c r="B562" s="9"/>
      <c r="C562" s="9"/>
      <c r="D562" s="8" t="s">
        <v>932</v>
      </c>
      <c r="E562" s="8" t="s">
        <v>1793</v>
      </c>
      <c r="F562" s="8" t="s">
        <v>934</v>
      </c>
      <c r="G562" s="8">
        <v>0</v>
      </c>
      <c r="H562" s="8">
        <v>0</v>
      </c>
      <c r="I562" s="8">
        <v>0</v>
      </c>
      <c r="J562" s="8">
        <v>0</v>
      </c>
      <c r="K562" s="8">
        <v>0</v>
      </c>
      <c r="L562" s="8">
        <v>0</v>
      </c>
      <c r="M562" s="8">
        <v>0.05</v>
      </c>
      <c r="N562" s="8">
        <v>0.05</v>
      </c>
      <c r="O562" s="8">
        <v>1.45</v>
      </c>
      <c r="P562" s="8">
        <v>0</v>
      </c>
    </row>
    <row r="563" spans="1:16">
      <c r="A563" s="9"/>
      <c r="B563" s="9"/>
      <c r="C563" s="9"/>
      <c r="D563" s="8" t="s">
        <v>400</v>
      </c>
      <c r="E563" s="8" t="s">
        <v>1794</v>
      </c>
      <c r="F563" s="8" t="s">
        <v>402</v>
      </c>
      <c r="G563" s="8">
        <v>23.11</v>
      </c>
      <c r="H563" s="8">
        <v>35.24</v>
      </c>
      <c r="I563" s="8">
        <v>48.71</v>
      </c>
      <c r="J563" s="8">
        <v>42.24</v>
      </c>
      <c r="K563" s="8">
        <v>83.14</v>
      </c>
      <c r="L563" s="8">
        <v>44.76</v>
      </c>
      <c r="M563" s="8">
        <v>66.67</v>
      </c>
      <c r="N563" s="8">
        <v>65.57</v>
      </c>
      <c r="O563" s="8">
        <v>31.67</v>
      </c>
      <c r="P563" s="8">
        <v>35.07</v>
      </c>
    </row>
    <row r="564" spans="1:16">
      <c r="A564" s="9"/>
      <c r="B564" s="9"/>
      <c r="C564" s="9"/>
      <c r="D564" s="8" t="s">
        <v>400</v>
      </c>
      <c r="E564" s="8" t="s">
        <v>542</v>
      </c>
      <c r="F564" s="8" t="s">
        <v>402</v>
      </c>
      <c r="G564" s="8">
        <v>0.27</v>
      </c>
      <c r="H564" s="8">
        <v>0.58</v>
      </c>
      <c r="I564" s="8">
        <v>0.81</v>
      </c>
      <c r="J564" s="8">
        <v>1.04</v>
      </c>
      <c r="K564" s="8">
        <v>8.26</v>
      </c>
      <c r="L564" s="8">
        <v>0.95</v>
      </c>
      <c r="M564" s="8">
        <v>0.78</v>
      </c>
      <c r="N564" s="8">
        <v>5.96</v>
      </c>
      <c r="O564" s="8">
        <v>0.74</v>
      </c>
      <c r="P564" s="8">
        <v>1.7</v>
      </c>
    </row>
    <row r="565" spans="1:16">
      <c r="A565" s="9"/>
      <c r="B565" s="9"/>
      <c r="C565" s="9"/>
      <c r="D565" s="8" t="s">
        <v>952</v>
      </c>
      <c r="E565" s="8" t="s">
        <v>955</v>
      </c>
      <c r="F565" s="8" t="s">
        <v>954</v>
      </c>
      <c r="G565" s="8">
        <v>2.5</v>
      </c>
      <c r="H565" s="8">
        <v>2.33</v>
      </c>
      <c r="I565" s="8">
        <v>2.96</v>
      </c>
      <c r="J565" s="8">
        <v>3.03</v>
      </c>
      <c r="K565" s="8">
        <v>2.31</v>
      </c>
      <c r="L565" s="8">
        <v>2.93</v>
      </c>
      <c r="M565" s="8">
        <v>4.66</v>
      </c>
      <c r="N565" s="8">
        <v>319.83</v>
      </c>
      <c r="O565" s="8">
        <v>31.83</v>
      </c>
      <c r="P565" s="8">
        <v>8.91</v>
      </c>
    </row>
    <row r="566" spans="1:16">
      <c r="A566" s="9"/>
      <c r="B566" s="9"/>
      <c r="C566" s="9"/>
      <c r="D566" s="8" t="s">
        <v>952</v>
      </c>
      <c r="E566" s="8" t="s">
        <v>1798</v>
      </c>
      <c r="F566" s="8" t="s">
        <v>954</v>
      </c>
      <c r="G566" s="8">
        <v>16.37</v>
      </c>
      <c r="H566" s="8">
        <v>16.14</v>
      </c>
      <c r="I566" s="8">
        <v>16.94</v>
      </c>
      <c r="J566" s="8">
        <v>19.97</v>
      </c>
      <c r="K566" s="8">
        <v>18.97</v>
      </c>
      <c r="L566" s="8">
        <v>15.57</v>
      </c>
      <c r="M566" s="8">
        <v>15.67</v>
      </c>
      <c r="N566" s="8">
        <v>19.68</v>
      </c>
      <c r="O566" s="8">
        <v>88.87</v>
      </c>
      <c r="P566" s="8">
        <v>389.63</v>
      </c>
    </row>
    <row r="567" spans="1:16">
      <c r="A567" s="9"/>
      <c r="B567" s="9"/>
      <c r="C567" s="9"/>
      <c r="D567" s="8" t="s">
        <v>1806</v>
      </c>
      <c r="E567" s="8" t="s">
        <v>1807</v>
      </c>
      <c r="F567" s="8" t="s">
        <v>1808</v>
      </c>
      <c r="G567" s="8">
        <v>44.7</v>
      </c>
      <c r="H567" s="8">
        <v>82.08</v>
      </c>
      <c r="I567" s="8">
        <v>126.34</v>
      </c>
      <c r="J567" s="8">
        <v>108.71</v>
      </c>
      <c r="K567" s="8">
        <v>347.34</v>
      </c>
      <c r="L567" s="8">
        <v>150.21</v>
      </c>
      <c r="M567" s="8">
        <v>171</v>
      </c>
      <c r="N567" s="8">
        <v>145.48</v>
      </c>
      <c r="O567" s="8">
        <v>303.3</v>
      </c>
      <c r="P567" s="8">
        <v>224.54</v>
      </c>
    </row>
    <row r="568" spans="1:16">
      <c r="A568" s="9"/>
      <c r="B568" s="9"/>
      <c r="C568" s="9"/>
      <c r="D568" s="8" t="s">
        <v>543</v>
      </c>
      <c r="E568" s="8" t="s">
        <v>544</v>
      </c>
      <c r="F568" s="8" t="s">
        <v>545</v>
      </c>
      <c r="G568" s="8">
        <v>17.58</v>
      </c>
      <c r="H568" s="8">
        <v>9.52</v>
      </c>
      <c r="I568" s="8">
        <v>7.08</v>
      </c>
      <c r="J568" s="8">
        <v>6.42</v>
      </c>
      <c r="K568" s="8">
        <v>17.92</v>
      </c>
      <c r="L568" s="8">
        <v>11.17</v>
      </c>
      <c r="M568" s="8">
        <v>12.83</v>
      </c>
      <c r="N568" s="8">
        <v>6.34</v>
      </c>
      <c r="O568" s="8">
        <v>45.05</v>
      </c>
      <c r="P568" s="8">
        <v>1162.27</v>
      </c>
    </row>
    <row r="569" spans="1:16">
      <c r="A569" s="9"/>
      <c r="B569" s="9"/>
      <c r="C569" s="9"/>
      <c r="D569" s="8" t="s">
        <v>978</v>
      </c>
      <c r="E569" s="8" t="s">
        <v>1817</v>
      </c>
      <c r="F569" s="8" t="s">
        <v>980</v>
      </c>
      <c r="G569" s="8">
        <v>0.3</v>
      </c>
      <c r="H569" s="8">
        <v>1.5</v>
      </c>
      <c r="I569" s="8">
        <v>0.37</v>
      </c>
      <c r="J569" s="8">
        <v>5.28</v>
      </c>
      <c r="K569" s="8">
        <v>11.52</v>
      </c>
      <c r="L569" s="8">
        <v>2.87</v>
      </c>
      <c r="M569" s="8">
        <v>7.69</v>
      </c>
      <c r="N569" s="8">
        <v>10.98</v>
      </c>
      <c r="O569" s="8">
        <v>3.85</v>
      </c>
      <c r="P569" s="8">
        <v>1.95</v>
      </c>
    </row>
    <row r="570" spans="1:16">
      <c r="A570" s="9"/>
      <c r="B570" s="9"/>
      <c r="C570" s="9"/>
      <c r="D570" s="8" t="s">
        <v>1821</v>
      </c>
      <c r="E570" s="8" t="s">
        <v>1822</v>
      </c>
      <c r="F570" s="8" t="s">
        <v>1823</v>
      </c>
      <c r="G570" s="8">
        <v>29.88</v>
      </c>
      <c r="H570" s="8">
        <v>34.18</v>
      </c>
      <c r="I570" s="8">
        <v>42.33</v>
      </c>
      <c r="J570" s="8">
        <v>48.69</v>
      </c>
      <c r="K570" s="8">
        <v>66.64</v>
      </c>
      <c r="L570" s="8">
        <v>43.08</v>
      </c>
      <c r="M570" s="8">
        <v>61.87</v>
      </c>
      <c r="N570" s="8">
        <v>45.53</v>
      </c>
      <c r="O570" s="8">
        <v>94.19</v>
      </c>
      <c r="P570" s="8">
        <v>61.35</v>
      </c>
    </row>
    <row r="571" spans="1:16">
      <c r="A571" s="9"/>
      <c r="B571" s="9"/>
      <c r="C571" s="9"/>
      <c r="D571" s="8" t="s">
        <v>284</v>
      </c>
      <c r="E571" s="8" t="s">
        <v>549</v>
      </c>
      <c r="F571" s="8" t="s">
        <v>286</v>
      </c>
      <c r="G571" s="8">
        <v>139.03</v>
      </c>
      <c r="H571" s="8">
        <v>144.27</v>
      </c>
      <c r="I571" s="8">
        <v>216.08</v>
      </c>
      <c r="J571" s="8">
        <v>330.49</v>
      </c>
      <c r="K571" s="8">
        <v>1144</v>
      </c>
      <c r="L571" s="8">
        <v>271.37</v>
      </c>
      <c r="M571" s="8">
        <v>625.2</v>
      </c>
      <c r="N571" s="8">
        <v>796.38</v>
      </c>
      <c r="O571" s="8">
        <v>3906.34</v>
      </c>
      <c r="P571" s="8">
        <v>2413.33</v>
      </c>
    </row>
    <row r="572" spans="1:16">
      <c r="A572" s="9"/>
      <c r="B572" s="9"/>
      <c r="C572" s="9"/>
      <c r="D572" s="8" t="s">
        <v>284</v>
      </c>
      <c r="E572" s="8" t="s">
        <v>285</v>
      </c>
      <c r="F572" s="8" t="s">
        <v>286</v>
      </c>
      <c r="G572" s="8">
        <v>17.3</v>
      </c>
      <c r="H572" s="8">
        <v>21.04</v>
      </c>
      <c r="I572" s="8">
        <v>68.33</v>
      </c>
      <c r="J572" s="8">
        <v>123.75</v>
      </c>
      <c r="K572" s="8">
        <v>842.64</v>
      </c>
      <c r="L572" s="8">
        <v>169.23</v>
      </c>
      <c r="M572" s="8">
        <v>707.46</v>
      </c>
      <c r="N572" s="8">
        <v>1322.9</v>
      </c>
      <c r="O572" s="8">
        <v>3475.31</v>
      </c>
      <c r="P572" s="8">
        <v>2075.81</v>
      </c>
    </row>
    <row r="573" spans="1:16">
      <c r="A573" s="9"/>
      <c r="B573" s="9"/>
      <c r="C573" s="9"/>
      <c r="D573" s="8" t="s">
        <v>284</v>
      </c>
      <c r="E573" s="8" t="s">
        <v>287</v>
      </c>
      <c r="F573" s="8" t="s">
        <v>286</v>
      </c>
      <c r="G573" s="8">
        <v>474.79</v>
      </c>
      <c r="H573" s="8">
        <v>654.57</v>
      </c>
      <c r="I573" s="8">
        <v>1458.95</v>
      </c>
      <c r="J573" s="8">
        <v>1732.52</v>
      </c>
      <c r="K573" s="8">
        <v>4318.31</v>
      </c>
      <c r="L573" s="8">
        <v>900.86</v>
      </c>
      <c r="M573" s="8">
        <v>1996.32</v>
      </c>
      <c r="N573" s="8">
        <v>3391.75</v>
      </c>
      <c r="O573" s="8">
        <v>7088.01</v>
      </c>
      <c r="P573" s="8">
        <v>3763.88</v>
      </c>
    </row>
    <row r="574" spans="1:16">
      <c r="A574" s="9"/>
      <c r="B574" s="9"/>
      <c r="C574" s="9"/>
      <c r="D574" s="8" t="s">
        <v>981</v>
      </c>
      <c r="E574" s="8" t="s">
        <v>982</v>
      </c>
      <c r="F574" s="8" t="s">
        <v>983</v>
      </c>
      <c r="G574" s="8">
        <v>7.29</v>
      </c>
      <c r="H574" s="8">
        <v>4.16</v>
      </c>
      <c r="I574" s="8">
        <v>2.86</v>
      </c>
      <c r="J574" s="8">
        <v>1.66</v>
      </c>
      <c r="K574" s="8">
        <v>2.32</v>
      </c>
      <c r="L574" s="8">
        <v>8.36</v>
      </c>
      <c r="M574" s="8">
        <v>10.2</v>
      </c>
      <c r="N574" s="8">
        <v>21.49</v>
      </c>
      <c r="O574" s="8">
        <v>60.2</v>
      </c>
      <c r="P574" s="8">
        <v>549.37</v>
      </c>
    </row>
    <row r="575" spans="1:16">
      <c r="A575" s="9"/>
      <c r="B575" s="9"/>
      <c r="C575" s="9"/>
      <c r="D575" s="8" t="s">
        <v>984</v>
      </c>
      <c r="E575" s="8" t="s">
        <v>985</v>
      </c>
      <c r="F575" s="8" t="s">
        <v>986</v>
      </c>
      <c r="G575" s="8">
        <v>11.52</v>
      </c>
      <c r="H575" s="8">
        <v>11.45</v>
      </c>
      <c r="I575" s="8">
        <v>10.33</v>
      </c>
      <c r="J575" s="8">
        <v>10.6</v>
      </c>
      <c r="K575" s="8">
        <v>7.62</v>
      </c>
      <c r="L575" s="8">
        <v>12.14</v>
      </c>
      <c r="M575" s="8">
        <v>11.85</v>
      </c>
      <c r="N575" s="8">
        <v>24.24</v>
      </c>
      <c r="O575" s="8">
        <v>10.75</v>
      </c>
      <c r="P575" s="8">
        <v>3.74</v>
      </c>
    </row>
    <row r="576" spans="1:16">
      <c r="A576" s="9"/>
      <c r="B576" s="9"/>
      <c r="C576" s="9"/>
      <c r="D576" s="8" t="s">
        <v>987</v>
      </c>
      <c r="E576" s="8" t="s">
        <v>1824</v>
      </c>
      <c r="F576" s="8" t="s">
        <v>989</v>
      </c>
      <c r="G576" s="8">
        <v>0.16</v>
      </c>
      <c r="H576" s="8">
        <v>0.17</v>
      </c>
      <c r="I576" s="8">
        <v>0.46</v>
      </c>
      <c r="J576" s="8">
        <v>0.84</v>
      </c>
      <c r="K576" s="8">
        <v>2.5</v>
      </c>
      <c r="L576" s="8">
        <v>0.64</v>
      </c>
      <c r="M576" s="8">
        <v>1.93</v>
      </c>
      <c r="N576" s="8">
        <v>1.48</v>
      </c>
      <c r="O576" s="8">
        <v>11.41</v>
      </c>
      <c r="P576" s="8">
        <v>16.22</v>
      </c>
    </row>
    <row r="577" spans="1:16">
      <c r="A577" s="9"/>
      <c r="B577" s="9"/>
      <c r="C577" s="9"/>
      <c r="D577" s="8" t="s">
        <v>987</v>
      </c>
      <c r="E577" s="8" t="s">
        <v>1825</v>
      </c>
      <c r="F577" s="8" t="s">
        <v>989</v>
      </c>
      <c r="G577" s="8">
        <v>354.9</v>
      </c>
      <c r="H577" s="8">
        <v>420.96</v>
      </c>
      <c r="I577" s="8">
        <v>608.36</v>
      </c>
      <c r="J577" s="8">
        <v>514.68</v>
      </c>
      <c r="K577" s="8">
        <v>962.31</v>
      </c>
      <c r="L577" s="8">
        <v>450.03</v>
      </c>
      <c r="M577" s="8">
        <v>755.96</v>
      </c>
      <c r="N577" s="8">
        <v>959.33</v>
      </c>
      <c r="O577" s="8">
        <v>2225.45</v>
      </c>
      <c r="P577" s="8">
        <v>995.64</v>
      </c>
    </row>
    <row r="578" spans="1:16">
      <c r="A578" s="9"/>
      <c r="B578" s="9"/>
      <c r="C578" s="9"/>
      <c r="D578" s="8" t="s">
        <v>1826</v>
      </c>
      <c r="E578" s="8" t="s">
        <v>1827</v>
      </c>
      <c r="F578" s="8" t="s">
        <v>1828</v>
      </c>
      <c r="G578" s="8">
        <v>5.02</v>
      </c>
      <c r="H578" s="8">
        <v>6.97</v>
      </c>
      <c r="I578" s="8">
        <v>12.14</v>
      </c>
      <c r="J578" s="8">
        <v>4.16</v>
      </c>
      <c r="K578" s="8">
        <v>1.42</v>
      </c>
      <c r="L578" s="8">
        <v>8.78</v>
      </c>
      <c r="M578" s="8">
        <v>13.2</v>
      </c>
      <c r="N578" s="8">
        <v>40.06</v>
      </c>
      <c r="O578" s="8">
        <v>9.76</v>
      </c>
      <c r="P578" s="8">
        <v>13.02</v>
      </c>
    </row>
    <row r="579" spans="1:16">
      <c r="A579" s="9"/>
      <c r="B579" s="9"/>
      <c r="C579" s="9"/>
      <c r="D579" s="8" t="s">
        <v>996</v>
      </c>
      <c r="E579" s="8" t="s">
        <v>997</v>
      </c>
      <c r="F579" s="8" t="s">
        <v>998</v>
      </c>
      <c r="G579" s="8">
        <v>37.18</v>
      </c>
      <c r="H579" s="8">
        <v>39.64</v>
      </c>
      <c r="I579" s="8">
        <v>42.55</v>
      </c>
      <c r="J579" s="8">
        <v>38.99</v>
      </c>
      <c r="K579" s="8">
        <v>40.89</v>
      </c>
      <c r="L579" s="8">
        <v>30.48</v>
      </c>
      <c r="M579" s="8">
        <v>29.04</v>
      </c>
      <c r="N579" s="8">
        <v>138.1</v>
      </c>
      <c r="O579" s="8">
        <v>65.4</v>
      </c>
      <c r="P579" s="8">
        <v>37.03</v>
      </c>
    </row>
    <row r="580" spans="1:16">
      <c r="A580" s="9"/>
      <c r="B580" s="9"/>
      <c r="C580" s="9"/>
      <c r="D580" s="8" t="s">
        <v>1829</v>
      </c>
      <c r="E580" s="8" t="s">
        <v>1830</v>
      </c>
      <c r="F580" s="8" t="s">
        <v>1831</v>
      </c>
      <c r="G580" s="8">
        <v>73.87</v>
      </c>
      <c r="H580" s="8">
        <v>78.89</v>
      </c>
      <c r="I580" s="8">
        <v>80.87</v>
      </c>
      <c r="J580" s="8">
        <v>89.78</v>
      </c>
      <c r="K580" s="8">
        <v>103.55</v>
      </c>
      <c r="L580" s="8">
        <v>76.93</v>
      </c>
      <c r="M580" s="8">
        <v>88.44</v>
      </c>
      <c r="N580" s="8">
        <v>81.39</v>
      </c>
      <c r="O580" s="8">
        <v>169.73</v>
      </c>
      <c r="P580" s="8">
        <v>277.85</v>
      </c>
    </row>
    <row r="581" spans="1:16">
      <c r="A581" s="9"/>
      <c r="B581" s="9"/>
      <c r="C581" s="9"/>
      <c r="D581" s="8" t="s">
        <v>1003</v>
      </c>
      <c r="E581" s="8" t="s">
        <v>1004</v>
      </c>
      <c r="F581" s="8" t="s">
        <v>1005</v>
      </c>
      <c r="G581" s="8">
        <v>0.13</v>
      </c>
      <c r="H581" s="8">
        <v>0.2</v>
      </c>
      <c r="I581" s="8">
        <v>0.09</v>
      </c>
      <c r="J581" s="8">
        <v>0.18</v>
      </c>
      <c r="K581" s="8">
        <v>0.2</v>
      </c>
      <c r="L581" s="8">
        <v>0.02</v>
      </c>
      <c r="M581" s="8">
        <v>0</v>
      </c>
      <c r="N581" s="8">
        <v>11.87</v>
      </c>
      <c r="O581" s="8">
        <v>1.69</v>
      </c>
      <c r="P581" s="8">
        <v>2.38</v>
      </c>
    </row>
    <row r="582" spans="1:16">
      <c r="A582" s="9"/>
      <c r="B582" s="9"/>
      <c r="C582" s="9"/>
      <c r="D582" s="8" t="s">
        <v>1832</v>
      </c>
      <c r="E582" s="8" t="s">
        <v>1833</v>
      </c>
      <c r="F582" s="8" t="s">
        <v>1834</v>
      </c>
      <c r="G582" s="8">
        <v>7.45</v>
      </c>
      <c r="H582" s="8">
        <v>9.13</v>
      </c>
      <c r="I582" s="8">
        <v>11.35</v>
      </c>
      <c r="J582" s="8">
        <v>18.72</v>
      </c>
      <c r="K582" s="8">
        <v>18.18</v>
      </c>
      <c r="L582" s="8">
        <v>6.75</v>
      </c>
      <c r="M582" s="8">
        <v>9.86</v>
      </c>
      <c r="N582" s="8">
        <v>11.47</v>
      </c>
      <c r="O582" s="8">
        <v>3.89</v>
      </c>
      <c r="P582" s="8">
        <v>4.4</v>
      </c>
    </row>
    <row r="583" spans="1:16">
      <c r="A583" s="9"/>
      <c r="B583" s="9"/>
      <c r="C583" s="9"/>
      <c r="D583" s="8" t="s">
        <v>1835</v>
      </c>
      <c r="E583" s="8" t="s">
        <v>1836</v>
      </c>
      <c r="F583" s="8" t="s">
        <v>1837</v>
      </c>
      <c r="G583" s="8">
        <v>59.12</v>
      </c>
      <c r="H583" s="8">
        <v>63.18</v>
      </c>
      <c r="I583" s="8">
        <v>65.75</v>
      </c>
      <c r="J583" s="8">
        <v>92.7</v>
      </c>
      <c r="K583" s="8">
        <v>110.22</v>
      </c>
      <c r="L583" s="8">
        <v>71.85</v>
      </c>
      <c r="M583" s="8">
        <v>85.35</v>
      </c>
      <c r="N583" s="8">
        <v>63.62</v>
      </c>
      <c r="O583" s="8">
        <v>154.42</v>
      </c>
      <c r="P583" s="8">
        <v>295.22</v>
      </c>
    </row>
    <row r="584" spans="1:16">
      <c r="A584" s="9"/>
      <c r="B584" s="9"/>
      <c r="C584" s="9"/>
      <c r="D584" s="8" t="s">
        <v>1842</v>
      </c>
      <c r="E584" s="8" t="s">
        <v>1843</v>
      </c>
      <c r="F584" s="8" t="s">
        <v>1844</v>
      </c>
      <c r="G584" s="8">
        <v>7.93</v>
      </c>
      <c r="H584" s="8">
        <v>9.98</v>
      </c>
      <c r="I584" s="8">
        <v>7.19</v>
      </c>
      <c r="J584" s="8">
        <v>17.77</v>
      </c>
      <c r="K584" s="8">
        <v>15.35</v>
      </c>
      <c r="L584" s="8">
        <v>14.43</v>
      </c>
      <c r="M584" s="8">
        <v>21.11</v>
      </c>
      <c r="N584" s="8">
        <v>15.18</v>
      </c>
      <c r="O584" s="8">
        <v>2.83</v>
      </c>
      <c r="P584" s="8">
        <v>2.26</v>
      </c>
    </row>
    <row r="585" spans="1:16">
      <c r="A585" s="9"/>
      <c r="B585" s="9"/>
      <c r="C585" s="9"/>
      <c r="D585" s="8" t="s">
        <v>1031</v>
      </c>
      <c r="E585" s="8" t="s">
        <v>1845</v>
      </c>
      <c r="F585" s="8" t="s">
        <v>1033</v>
      </c>
      <c r="G585" s="8">
        <v>73.68</v>
      </c>
      <c r="H585" s="8">
        <v>74.2</v>
      </c>
      <c r="I585" s="8">
        <v>85.46</v>
      </c>
      <c r="J585" s="8">
        <v>82.15</v>
      </c>
      <c r="K585" s="8">
        <v>118.85</v>
      </c>
      <c r="L585" s="8">
        <v>51.88</v>
      </c>
      <c r="M585" s="8">
        <v>69.92</v>
      </c>
      <c r="N585" s="8">
        <v>52.23</v>
      </c>
      <c r="O585" s="8">
        <v>117</v>
      </c>
      <c r="P585" s="8">
        <v>244.89</v>
      </c>
    </row>
    <row r="586" spans="1:16">
      <c r="A586" s="9"/>
      <c r="B586" s="9"/>
      <c r="C586" s="9"/>
      <c r="D586" s="8" t="s">
        <v>294</v>
      </c>
      <c r="E586" s="8" t="s">
        <v>1846</v>
      </c>
      <c r="F586" s="8" t="s">
        <v>296</v>
      </c>
      <c r="G586" s="8">
        <v>49.52</v>
      </c>
      <c r="H586" s="8">
        <v>60.03</v>
      </c>
      <c r="I586" s="8">
        <v>79.45</v>
      </c>
      <c r="J586" s="8">
        <v>89.04</v>
      </c>
      <c r="K586" s="8">
        <v>125.34</v>
      </c>
      <c r="L586" s="8">
        <v>62.69</v>
      </c>
      <c r="M586" s="8">
        <v>87.03</v>
      </c>
      <c r="N586" s="8">
        <v>90.31</v>
      </c>
      <c r="O586" s="8">
        <v>228.83</v>
      </c>
      <c r="P586" s="8">
        <v>273.61</v>
      </c>
    </row>
    <row r="587" spans="1:16">
      <c r="A587" s="9"/>
      <c r="B587" s="9"/>
      <c r="C587" s="9"/>
      <c r="D587" s="8" t="s">
        <v>1847</v>
      </c>
      <c r="E587" s="8" t="s">
        <v>1848</v>
      </c>
      <c r="F587" s="8" t="s">
        <v>1849</v>
      </c>
      <c r="G587" s="8">
        <v>23.44</v>
      </c>
      <c r="H587" s="8">
        <v>27.8</v>
      </c>
      <c r="I587" s="8">
        <v>28.07</v>
      </c>
      <c r="J587" s="8">
        <v>26.1</v>
      </c>
      <c r="K587" s="8">
        <v>37.77</v>
      </c>
      <c r="L587" s="8">
        <v>31.57</v>
      </c>
      <c r="M587" s="8">
        <v>25.1</v>
      </c>
      <c r="N587" s="8">
        <v>19.3</v>
      </c>
      <c r="O587" s="8">
        <v>42.42</v>
      </c>
      <c r="P587" s="8">
        <v>39</v>
      </c>
    </row>
    <row r="588" spans="1:16">
      <c r="A588" s="9"/>
      <c r="B588" s="9"/>
      <c r="C588" s="9"/>
      <c r="D588" s="8" t="s">
        <v>1038</v>
      </c>
      <c r="E588" s="8" t="s">
        <v>1039</v>
      </c>
      <c r="F588" s="8" t="s">
        <v>1040</v>
      </c>
      <c r="G588" s="8">
        <v>36.75</v>
      </c>
      <c r="H588" s="8">
        <v>40.06</v>
      </c>
      <c r="I588" s="8">
        <v>40.9</v>
      </c>
      <c r="J588" s="8">
        <v>65.79</v>
      </c>
      <c r="K588" s="8">
        <v>91.02</v>
      </c>
      <c r="L588" s="8">
        <v>44.62</v>
      </c>
      <c r="M588" s="8">
        <v>45.28</v>
      </c>
      <c r="N588" s="8">
        <v>238.27</v>
      </c>
      <c r="O588" s="8">
        <v>66.02</v>
      </c>
      <c r="P588" s="8">
        <v>30.48</v>
      </c>
    </row>
    <row r="589" spans="1:16">
      <c r="A589" s="9"/>
      <c r="B589" s="9"/>
      <c r="C589" s="9"/>
      <c r="D589" s="8" t="s">
        <v>1850</v>
      </c>
      <c r="E589" s="8" t="s">
        <v>1851</v>
      </c>
      <c r="F589" s="8" t="s">
        <v>1852</v>
      </c>
      <c r="G589" s="8">
        <v>35.04</v>
      </c>
      <c r="H589" s="8">
        <v>34.6</v>
      </c>
      <c r="I589" s="8">
        <v>45.41</v>
      </c>
      <c r="J589" s="8">
        <v>58.21</v>
      </c>
      <c r="K589" s="8">
        <v>78.84</v>
      </c>
      <c r="L589" s="8">
        <v>41.41</v>
      </c>
      <c r="M589" s="8">
        <v>51.57</v>
      </c>
      <c r="N589" s="8">
        <v>60.45</v>
      </c>
      <c r="O589" s="8">
        <v>177.85</v>
      </c>
      <c r="P589" s="8">
        <v>211.33</v>
      </c>
    </row>
    <row r="590" spans="1:16">
      <c r="A590" s="9"/>
      <c r="B590" s="9"/>
      <c r="C590" s="9"/>
      <c r="D590" s="8" t="s">
        <v>1856</v>
      </c>
      <c r="E590" s="8" t="s">
        <v>1857</v>
      </c>
      <c r="F590" s="8" t="s">
        <v>1858</v>
      </c>
      <c r="G590" s="8">
        <v>141.7</v>
      </c>
      <c r="H590" s="8">
        <v>160.51</v>
      </c>
      <c r="I590" s="8">
        <v>192.96</v>
      </c>
      <c r="J590" s="8">
        <v>159.09</v>
      </c>
      <c r="K590" s="8">
        <v>207.52</v>
      </c>
      <c r="L590" s="8">
        <v>184.46</v>
      </c>
      <c r="M590" s="8">
        <v>207.32</v>
      </c>
      <c r="N590" s="8">
        <v>115.87</v>
      </c>
      <c r="O590" s="8">
        <v>522.58</v>
      </c>
      <c r="P590" s="8">
        <v>463.59</v>
      </c>
    </row>
    <row r="591" spans="1:16">
      <c r="A591" s="9"/>
      <c r="B591" s="9"/>
      <c r="C591" s="9"/>
      <c r="D591" s="8" t="s">
        <v>554</v>
      </c>
      <c r="E591" s="8" t="s">
        <v>555</v>
      </c>
      <c r="F591" s="8" t="s">
        <v>556</v>
      </c>
      <c r="G591" s="8">
        <v>60.66</v>
      </c>
      <c r="H591" s="8">
        <v>71.6</v>
      </c>
      <c r="I591" s="8">
        <v>50.57</v>
      </c>
      <c r="J591" s="8">
        <v>91.58</v>
      </c>
      <c r="K591" s="8">
        <v>264.48</v>
      </c>
      <c r="L591" s="8">
        <v>84.34</v>
      </c>
      <c r="M591" s="8">
        <v>157.22</v>
      </c>
      <c r="N591" s="8">
        <v>175.14</v>
      </c>
      <c r="O591" s="8">
        <v>521.62</v>
      </c>
      <c r="P591" s="8">
        <v>278.51</v>
      </c>
    </row>
    <row r="592" spans="1:16">
      <c r="A592" s="9"/>
      <c r="B592" s="9"/>
      <c r="C592" s="9"/>
      <c r="D592" s="8" t="s">
        <v>554</v>
      </c>
      <c r="E592" s="8" t="s">
        <v>1859</v>
      </c>
      <c r="F592" s="8" t="s">
        <v>556</v>
      </c>
      <c r="G592" s="8">
        <v>57.81</v>
      </c>
      <c r="H592" s="8">
        <v>69.58</v>
      </c>
      <c r="I592" s="8">
        <v>81.85</v>
      </c>
      <c r="J592" s="8">
        <v>79.14</v>
      </c>
      <c r="K592" s="8">
        <v>66.29</v>
      </c>
      <c r="L592" s="8">
        <v>85.6</v>
      </c>
      <c r="M592" s="8">
        <v>81.71</v>
      </c>
      <c r="N592" s="8">
        <v>53.96</v>
      </c>
      <c r="O592" s="8">
        <v>20.32</v>
      </c>
      <c r="P592" s="8">
        <v>18.69</v>
      </c>
    </row>
    <row r="593" spans="1:16">
      <c r="A593" s="9"/>
      <c r="B593" s="9"/>
      <c r="C593" s="9"/>
      <c r="D593" s="8" t="s">
        <v>554</v>
      </c>
      <c r="E593" s="8" t="s">
        <v>1860</v>
      </c>
      <c r="F593" s="8" t="s">
        <v>556</v>
      </c>
      <c r="G593" s="8">
        <v>68.07</v>
      </c>
      <c r="H593" s="8">
        <v>75.64</v>
      </c>
      <c r="I593" s="8">
        <v>69.12</v>
      </c>
      <c r="J593" s="8">
        <v>71.24</v>
      </c>
      <c r="K593" s="8">
        <v>145.06</v>
      </c>
      <c r="L593" s="8">
        <v>94.73</v>
      </c>
      <c r="M593" s="8">
        <v>122.17</v>
      </c>
      <c r="N593" s="8">
        <v>72.16</v>
      </c>
      <c r="O593" s="8">
        <v>303.37</v>
      </c>
      <c r="P593" s="8">
        <v>265.9</v>
      </c>
    </row>
    <row r="594" spans="1:16">
      <c r="A594" s="9"/>
      <c r="B594" s="9"/>
      <c r="C594" s="9"/>
      <c r="D594" s="8" t="s">
        <v>1048</v>
      </c>
      <c r="E594" s="8" t="s">
        <v>1049</v>
      </c>
      <c r="F594" s="8" t="s">
        <v>1050</v>
      </c>
      <c r="G594" s="8">
        <v>5.61</v>
      </c>
      <c r="H594" s="8">
        <v>4.12</v>
      </c>
      <c r="I594" s="8">
        <v>4.71</v>
      </c>
      <c r="J594" s="8">
        <v>3.38</v>
      </c>
      <c r="K594" s="8">
        <v>2.29</v>
      </c>
      <c r="L594" s="8">
        <v>0.21</v>
      </c>
      <c r="M594" s="8">
        <v>0.69</v>
      </c>
      <c r="N594" s="8">
        <v>2.83</v>
      </c>
      <c r="O594" s="8">
        <v>0.79</v>
      </c>
      <c r="P594" s="8">
        <v>0.4</v>
      </c>
    </row>
    <row r="595" spans="1:16">
      <c r="A595" s="9"/>
      <c r="B595" s="9"/>
      <c r="C595" s="9"/>
      <c r="D595" s="8" t="s">
        <v>1051</v>
      </c>
      <c r="E595" s="8" t="s">
        <v>1052</v>
      </c>
      <c r="F595" s="8" t="s">
        <v>1053</v>
      </c>
      <c r="G595" s="8">
        <v>0</v>
      </c>
      <c r="H595" s="8">
        <v>0</v>
      </c>
      <c r="I595" s="8">
        <v>0</v>
      </c>
      <c r="J595" s="8">
        <v>0</v>
      </c>
      <c r="K595" s="8">
        <v>0.03</v>
      </c>
      <c r="L595" s="8">
        <v>0.04</v>
      </c>
      <c r="M595" s="8">
        <v>1.16</v>
      </c>
      <c r="N595" s="8">
        <v>2722.05</v>
      </c>
      <c r="O595" s="8">
        <v>370.62</v>
      </c>
      <c r="P595" s="8">
        <v>102.96</v>
      </c>
    </row>
    <row r="596" spans="1:16">
      <c r="A596" s="9"/>
      <c r="B596" s="9"/>
      <c r="C596" s="9"/>
      <c r="D596" s="8" t="s">
        <v>1051</v>
      </c>
      <c r="E596" s="8" t="s">
        <v>1861</v>
      </c>
      <c r="F596" s="8" t="s">
        <v>1053</v>
      </c>
      <c r="G596" s="8">
        <v>6.41</v>
      </c>
      <c r="H596" s="8">
        <v>8.81</v>
      </c>
      <c r="I596" s="8">
        <v>4.39</v>
      </c>
      <c r="J596" s="8">
        <v>11.26</v>
      </c>
      <c r="K596" s="8">
        <v>37.3</v>
      </c>
      <c r="L596" s="8">
        <v>10.58</v>
      </c>
      <c r="M596" s="8">
        <v>16.73</v>
      </c>
      <c r="N596" s="8">
        <v>22.29</v>
      </c>
      <c r="O596" s="8">
        <v>134.26</v>
      </c>
      <c r="P596" s="8">
        <v>101.99</v>
      </c>
    </row>
    <row r="597" spans="1:16">
      <c r="A597" s="9"/>
      <c r="B597" s="9"/>
      <c r="C597" s="9"/>
      <c r="D597" s="8" t="s">
        <v>1862</v>
      </c>
      <c r="E597" s="8" t="s">
        <v>1863</v>
      </c>
      <c r="F597" s="8" t="s">
        <v>1864</v>
      </c>
      <c r="G597" s="8">
        <v>42.14</v>
      </c>
      <c r="H597" s="8">
        <v>42.45</v>
      </c>
      <c r="I597" s="8">
        <v>44.55</v>
      </c>
      <c r="J597" s="8">
        <v>39.64</v>
      </c>
      <c r="K597" s="8">
        <v>32.14</v>
      </c>
      <c r="L597" s="8">
        <v>39.4</v>
      </c>
      <c r="M597" s="8">
        <v>36.25</v>
      </c>
      <c r="N597" s="8">
        <v>53.28</v>
      </c>
      <c r="O597" s="8">
        <v>21.18</v>
      </c>
      <c r="P597" s="8">
        <v>23.61</v>
      </c>
    </row>
    <row r="598" spans="1:16">
      <c r="A598" s="9"/>
      <c r="B598" s="9"/>
      <c r="C598" s="9"/>
      <c r="D598" s="8" t="s">
        <v>1074</v>
      </c>
      <c r="E598" s="8" t="s">
        <v>1075</v>
      </c>
      <c r="F598" s="8" t="s">
        <v>1076</v>
      </c>
      <c r="G598" s="8">
        <v>0.01</v>
      </c>
      <c r="H598" s="8">
        <v>0.02</v>
      </c>
      <c r="I598" s="8">
        <v>0.01</v>
      </c>
      <c r="J598" s="8">
        <v>0.14</v>
      </c>
      <c r="K598" s="8">
        <v>0.32</v>
      </c>
      <c r="L598" s="8">
        <v>0.03</v>
      </c>
      <c r="M598" s="8">
        <v>0.13</v>
      </c>
      <c r="N598" s="8">
        <v>1.93</v>
      </c>
      <c r="O598" s="8">
        <v>16.52</v>
      </c>
      <c r="P598" s="8">
        <v>18.9</v>
      </c>
    </row>
    <row r="599" spans="1:16">
      <c r="A599" s="9"/>
      <c r="B599" s="9"/>
      <c r="C599" s="9"/>
      <c r="D599" s="8" t="s">
        <v>1892</v>
      </c>
      <c r="E599" s="8" t="s">
        <v>1893</v>
      </c>
      <c r="F599" s="8" t="s">
        <v>1894</v>
      </c>
      <c r="G599" s="8">
        <v>18.42</v>
      </c>
      <c r="H599" s="8">
        <v>20.58</v>
      </c>
      <c r="I599" s="8">
        <v>19.6</v>
      </c>
      <c r="J599" s="8">
        <v>20.19</v>
      </c>
      <c r="K599" s="8">
        <v>20.86</v>
      </c>
      <c r="L599" s="8">
        <v>15.82</v>
      </c>
      <c r="M599" s="8">
        <v>16.96</v>
      </c>
      <c r="N599" s="8">
        <v>13.27</v>
      </c>
      <c r="O599" s="8">
        <v>27.9</v>
      </c>
      <c r="P599" s="8">
        <v>20.51</v>
      </c>
    </row>
    <row r="600" spans="1:16">
      <c r="A600" s="9"/>
      <c r="B600" s="9"/>
      <c r="C600" s="9"/>
      <c r="D600" s="8" t="s">
        <v>1895</v>
      </c>
      <c r="E600" s="8" t="s">
        <v>1896</v>
      </c>
      <c r="F600" s="8" t="s">
        <v>1897</v>
      </c>
      <c r="G600" s="8">
        <v>383.11</v>
      </c>
      <c r="H600" s="8">
        <v>414.08</v>
      </c>
      <c r="I600" s="8">
        <v>445.48</v>
      </c>
      <c r="J600" s="8">
        <v>423.88</v>
      </c>
      <c r="K600" s="8">
        <v>609.88</v>
      </c>
      <c r="L600" s="8">
        <v>363.26</v>
      </c>
      <c r="M600" s="8">
        <v>476.77</v>
      </c>
      <c r="N600" s="8">
        <v>351.98</v>
      </c>
      <c r="O600" s="8">
        <v>743.31</v>
      </c>
      <c r="P600" s="8">
        <v>380.96</v>
      </c>
    </row>
    <row r="601" spans="1:16">
      <c r="A601" s="9"/>
      <c r="B601" s="9"/>
      <c r="C601" s="9"/>
      <c r="D601" s="8" t="s">
        <v>412</v>
      </c>
      <c r="E601" s="8" t="s">
        <v>413</v>
      </c>
      <c r="F601" s="8" t="s">
        <v>414</v>
      </c>
      <c r="G601" s="8">
        <v>0.82</v>
      </c>
      <c r="H601" s="8">
        <v>0.74</v>
      </c>
      <c r="I601" s="8">
        <v>0.97</v>
      </c>
      <c r="J601" s="8">
        <v>3.02</v>
      </c>
      <c r="K601" s="8">
        <v>5.69</v>
      </c>
      <c r="L601" s="8">
        <v>0.65</v>
      </c>
      <c r="M601" s="8">
        <v>1.06</v>
      </c>
      <c r="N601" s="8">
        <v>6.63</v>
      </c>
      <c r="O601" s="8">
        <v>15.69</v>
      </c>
      <c r="P601" s="8">
        <v>6.43</v>
      </c>
    </row>
    <row r="602" spans="1:16">
      <c r="A602" s="9"/>
      <c r="B602" s="9"/>
      <c r="C602" s="9"/>
      <c r="D602" s="8" t="s">
        <v>560</v>
      </c>
      <c r="E602" s="8" t="s">
        <v>561</v>
      </c>
      <c r="F602" s="8" t="s">
        <v>562</v>
      </c>
      <c r="G602" s="8">
        <v>4.47</v>
      </c>
      <c r="H602" s="8">
        <v>3.46</v>
      </c>
      <c r="I602" s="8">
        <v>4.78</v>
      </c>
      <c r="J602" s="8">
        <v>7.88</v>
      </c>
      <c r="K602" s="8">
        <v>17.9</v>
      </c>
      <c r="L602" s="8">
        <v>3.19</v>
      </c>
      <c r="M602" s="8">
        <v>3.4</v>
      </c>
      <c r="N602" s="8">
        <v>17.52</v>
      </c>
      <c r="O602" s="8">
        <v>38.71</v>
      </c>
      <c r="P602" s="8">
        <v>13.94</v>
      </c>
    </row>
    <row r="603" spans="1:16">
      <c r="A603" s="9"/>
      <c r="B603" s="9"/>
      <c r="C603" s="9"/>
      <c r="D603" s="8" t="s">
        <v>563</v>
      </c>
      <c r="E603" s="8" t="s">
        <v>564</v>
      </c>
      <c r="F603" s="8" t="s">
        <v>565</v>
      </c>
      <c r="G603" s="8">
        <v>0.78</v>
      </c>
      <c r="H603" s="8">
        <v>0.66</v>
      </c>
      <c r="I603" s="8">
        <v>0.54</v>
      </c>
      <c r="J603" s="8">
        <v>0.79</v>
      </c>
      <c r="K603" s="8">
        <v>5.67</v>
      </c>
      <c r="L603" s="8">
        <v>1.08</v>
      </c>
      <c r="M603" s="8">
        <v>3.35</v>
      </c>
      <c r="N603" s="8">
        <v>0.74</v>
      </c>
      <c r="O603" s="8">
        <v>23.05</v>
      </c>
      <c r="P603" s="8">
        <v>13.95</v>
      </c>
    </row>
    <row r="604" spans="1:16">
      <c r="A604" s="9"/>
      <c r="B604" s="9"/>
      <c r="C604" s="9"/>
      <c r="D604" s="8" t="s">
        <v>1115</v>
      </c>
      <c r="E604" s="8" t="s">
        <v>1116</v>
      </c>
      <c r="F604" s="8" t="s">
        <v>1117</v>
      </c>
      <c r="G604" s="8">
        <v>4.82</v>
      </c>
      <c r="H604" s="8">
        <v>6.6</v>
      </c>
      <c r="I604" s="8">
        <v>7.03</v>
      </c>
      <c r="J604" s="8">
        <v>12.4</v>
      </c>
      <c r="K604" s="8">
        <v>11.24</v>
      </c>
      <c r="L604" s="8">
        <v>8.47</v>
      </c>
      <c r="M604" s="8">
        <v>8.81</v>
      </c>
      <c r="N604" s="8">
        <v>2.31</v>
      </c>
      <c r="O604" s="8">
        <v>0.76</v>
      </c>
      <c r="P604" s="8">
        <v>0.26</v>
      </c>
    </row>
    <row r="605" spans="1:16">
      <c r="A605" s="9"/>
      <c r="B605" s="9"/>
      <c r="C605" s="9"/>
      <c r="D605" s="8" t="s">
        <v>1115</v>
      </c>
      <c r="E605" s="8" t="s">
        <v>1118</v>
      </c>
      <c r="F605" s="8" t="s">
        <v>1117</v>
      </c>
      <c r="G605" s="8">
        <v>110.16</v>
      </c>
      <c r="H605" s="8">
        <v>97.32</v>
      </c>
      <c r="I605" s="8">
        <v>73.49</v>
      </c>
      <c r="J605" s="8">
        <v>152.15</v>
      </c>
      <c r="K605" s="8">
        <v>99.22</v>
      </c>
      <c r="L605" s="8">
        <v>100.31</v>
      </c>
      <c r="M605" s="8">
        <v>61.19</v>
      </c>
      <c r="N605" s="8">
        <v>17.58</v>
      </c>
      <c r="O605" s="8">
        <v>43.57</v>
      </c>
      <c r="P605" s="8">
        <v>23.42</v>
      </c>
    </row>
    <row r="606" spans="1:16">
      <c r="A606" s="9"/>
      <c r="B606" s="9"/>
      <c r="C606" s="9"/>
      <c r="D606" s="8" t="s">
        <v>1115</v>
      </c>
      <c r="E606" s="8" t="s">
        <v>1119</v>
      </c>
      <c r="F606" s="8" t="s">
        <v>1117</v>
      </c>
      <c r="G606" s="8">
        <v>32.76</v>
      </c>
      <c r="H606" s="8">
        <v>20.11</v>
      </c>
      <c r="I606" s="8">
        <v>11.17</v>
      </c>
      <c r="J606" s="8">
        <v>11.54</v>
      </c>
      <c r="K606" s="8">
        <v>23.08</v>
      </c>
      <c r="L606" s="8">
        <v>23.61</v>
      </c>
      <c r="M606" s="8">
        <v>27.91</v>
      </c>
      <c r="N606" s="8">
        <v>65.21</v>
      </c>
      <c r="O606" s="8">
        <v>276.41</v>
      </c>
      <c r="P606" s="8">
        <v>191.21</v>
      </c>
    </row>
    <row r="607" spans="1:16">
      <c r="A607" s="9"/>
      <c r="B607" s="9"/>
      <c r="C607" s="9"/>
      <c r="D607" s="8" t="s">
        <v>415</v>
      </c>
      <c r="E607" s="8" t="s">
        <v>418</v>
      </c>
      <c r="F607" s="8" t="s">
        <v>417</v>
      </c>
      <c r="G607" s="8">
        <v>4.14</v>
      </c>
      <c r="H607" s="8">
        <v>5.79</v>
      </c>
      <c r="I607" s="8">
        <v>4.12</v>
      </c>
      <c r="J607" s="8">
        <v>11.42</v>
      </c>
      <c r="K607" s="8">
        <v>40.61</v>
      </c>
      <c r="L607" s="8">
        <v>12.05</v>
      </c>
      <c r="M607" s="8">
        <v>19.9</v>
      </c>
      <c r="N607" s="8">
        <v>18.86</v>
      </c>
      <c r="O607" s="8">
        <v>7.92</v>
      </c>
      <c r="P607" s="8">
        <v>6.88</v>
      </c>
    </row>
    <row r="608" spans="1:16">
      <c r="A608" s="9"/>
      <c r="B608" s="9"/>
      <c r="C608" s="9"/>
      <c r="D608" s="8" t="s">
        <v>1906</v>
      </c>
      <c r="E608" s="8" t="s">
        <v>1907</v>
      </c>
      <c r="F608" s="8" t="s">
        <v>1908</v>
      </c>
      <c r="G608" s="8">
        <v>61.1</v>
      </c>
      <c r="H608" s="8">
        <v>70.64</v>
      </c>
      <c r="I608" s="8">
        <v>78.51</v>
      </c>
      <c r="J608" s="8">
        <v>106.64</v>
      </c>
      <c r="K608" s="8">
        <v>142.09</v>
      </c>
      <c r="L608" s="8">
        <v>86.95</v>
      </c>
      <c r="M608" s="8">
        <v>88.73</v>
      </c>
      <c r="N608" s="8">
        <v>62.69</v>
      </c>
      <c r="O608" s="8">
        <v>143.62</v>
      </c>
      <c r="P608" s="8">
        <v>113.79</v>
      </c>
    </row>
    <row r="609" spans="1:16">
      <c r="A609" s="9"/>
      <c r="B609" s="9"/>
      <c r="C609" s="9"/>
      <c r="D609" s="8" t="s">
        <v>419</v>
      </c>
      <c r="E609" s="8" t="s">
        <v>420</v>
      </c>
      <c r="F609" s="8" t="s">
        <v>421</v>
      </c>
      <c r="G609" s="8">
        <v>0.16</v>
      </c>
      <c r="H609" s="8">
        <v>0.12</v>
      </c>
      <c r="I609" s="8">
        <v>0.54</v>
      </c>
      <c r="J609" s="8">
        <v>39.14</v>
      </c>
      <c r="K609" s="8">
        <v>139.23</v>
      </c>
      <c r="L609" s="8">
        <v>0.06</v>
      </c>
      <c r="M609" s="8">
        <v>0.21</v>
      </c>
      <c r="N609" s="8">
        <v>0.68</v>
      </c>
      <c r="O609" s="8">
        <v>20.51</v>
      </c>
      <c r="P609" s="8">
        <v>83.21</v>
      </c>
    </row>
    <row r="610" spans="1:16">
      <c r="A610" s="9"/>
      <c r="B610" s="9"/>
      <c r="C610" s="9"/>
      <c r="D610" s="8" t="s">
        <v>1909</v>
      </c>
      <c r="E610" s="8" t="s">
        <v>1910</v>
      </c>
      <c r="F610" s="8" t="s">
        <v>1911</v>
      </c>
      <c r="G610" s="8">
        <v>1.66</v>
      </c>
      <c r="H610" s="8">
        <v>3.51</v>
      </c>
      <c r="I610" s="8">
        <v>5.09</v>
      </c>
      <c r="J610" s="8">
        <v>8.89</v>
      </c>
      <c r="K610" s="8">
        <v>8.68</v>
      </c>
      <c r="L610" s="8">
        <v>11.52</v>
      </c>
      <c r="M610" s="8">
        <v>16.73</v>
      </c>
      <c r="N610" s="8">
        <v>12.14</v>
      </c>
      <c r="O610" s="8">
        <v>33.39</v>
      </c>
      <c r="P610" s="8">
        <v>28.1</v>
      </c>
    </row>
    <row r="611" spans="1:16">
      <c r="A611" s="9"/>
      <c r="B611" s="9"/>
      <c r="C611" s="9"/>
      <c r="D611" s="8" t="s">
        <v>1917</v>
      </c>
      <c r="E611" s="8" t="s">
        <v>1918</v>
      </c>
      <c r="F611" s="8" t="s">
        <v>1919</v>
      </c>
      <c r="G611" s="8">
        <v>13.79</v>
      </c>
      <c r="H611" s="8">
        <v>15.27</v>
      </c>
      <c r="I611" s="8">
        <v>20.82</v>
      </c>
      <c r="J611" s="8">
        <v>22.9</v>
      </c>
      <c r="K611" s="8">
        <v>17.69</v>
      </c>
      <c r="L611" s="8">
        <v>17.52</v>
      </c>
      <c r="M611" s="8">
        <v>12.87</v>
      </c>
      <c r="N611" s="8">
        <v>14.83</v>
      </c>
      <c r="O611" s="8">
        <v>5.98</v>
      </c>
      <c r="P611" s="8">
        <v>4.27</v>
      </c>
    </row>
    <row r="612" spans="1:16">
      <c r="A612" s="9"/>
      <c r="B612" s="9"/>
      <c r="C612" s="9"/>
      <c r="D612" s="8" t="s">
        <v>423</v>
      </c>
      <c r="E612" s="8" t="s">
        <v>1930</v>
      </c>
      <c r="F612" s="8" t="s">
        <v>425</v>
      </c>
      <c r="G612" s="8">
        <v>0</v>
      </c>
      <c r="H612" s="8">
        <v>0</v>
      </c>
      <c r="I612" s="8">
        <v>0</v>
      </c>
      <c r="J612" s="8">
        <v>0</v>
      </c>
      <c r="K612" s="8">
        <v>0</v>
      </c>
      <c r="L612" s="8">
        <v>3.65</v>
      </c>
      <c r="M612" s="8">
        <v>4.75</v>
      </c>
      <c r="N612" s="8">
        <v>5.04</v>
      </c>
      <c r="O612" s="8">
        <v>1.46</v>
      </c>
      <c r="P612" s="8">
        <v>0.54</v>
      </c>
    </row>
    <row r="613" spans="1:16">
      <c r="A613" s="9"/>
      <c r="B613" s="9"/>
      <c r="C613" s="9"/>
      <c r="D613" s="8" t="s">
        <v>1931</v>
      </c>
      <c r="E613" s="8" t="s">
        <v>1932</v>
      </c>
      <c r="F613" s="8" t="s">
        <v>1933</v>
      </c>
      <c r="G613" s="8">
        <v>0.02</v>
      </c>
      <c r="H613" s="8">
        <v>0.03</v>
      </c>
      <c r="I613" s="8">
        <v>0.07</v>
      </c>
      <c r="J613" s="8">
        <v>0.43</v>
      </c>
      <c r="K613" s="8">
        <v>0.12</v>
      </c>
      <c r="L613" s="8">
        <v>0.07</v>
      </c>
      <c r="M613" s="8">
        <v>0.16</v>
      </c>
      <c r="N613" s="8">
        <v>0.64</v>
      </c>
      <c r="O613" s="8">
        <v>3.21</v>
      </c>
      <c r="P613" s="8">
        <v>5.77</v>
      </c>
    </row>
    <row r="614" spans="1:16">
      <c r="A614" s="9"/>
      <c r="B614" s="9"/>
      <c r="C614" s="9"/>
      <c r="D614" s="8" t="s">
        <v>303</v>
      </c>
      <c r="E614" s="8" t="s">
        <v>574</v>
      </c>
      <c r="F614" s="8" t="s">
        <v>305</v>
      </c>
      <c r="G614" s="8">
        <v>1</v>
      </c>
      <c r="H614" s="8">
        <v>0.6</v>
      </c>
      <c r="I614" s="8">
        <v>0.79</v>
      </c>
      <c r="J614" s="8">
        <v>1.57</v>
      </c>
      <c r="K614" s="8">
        <v>25.96</v>
      </c>
      <c r="L614" s="8">
        <v>0.7</v>
      </c>
      <c r="M614" s="8">
        <v>0.58</v>
      </c>
      <c r="N614" s="8">
        <v>20.07</v>
      </c>
      <c r="O614" s="8">
        <v>80.76</v>
      </c>
      <c r="P614" s="8">
        <v>22.09</v>
      </c>
    </row>
    <row r="615" spans="1:16">
      <c r="A615" s="9"/>
      <c r="B615" s="9"/>
      <c r="C615" s="9"/>
      <c r="D615" s="8" t="s">
        <v>303</v>
      </c>
      <c r="E615" s="8" t="s">
        <v>1339</v>
      </c>
      <c r="F615" s="8" t="s">
        <v>305</v>
      </c>
      <c r="G615" s="8">
        <v>0.17</v>
      </c>
      <c r="H615" s="8">
        <v>0.29</v>
      </c>
      <c r="I615" s="8">
        <v>0.22</v>
      </c>
      <c r="J615" s="8">
        <v>0.07</v>
      </c>
      <c r="K615" s="8">
        <v>0.11</v>
      </c>
      <c r="L615" s="8">
        <v>0.22</v>
      </c>
      <c r="M615" s="8">
        <v>1.07</v>
      </c>
      <c r="N615" s="8">
        <v>185.63</v>
      </c>
      <c r="O615" s="8">
        <v>922.31</v>
      </c>
      <c r="P615" s="8">
        <v>224.99</v>
      </c>
    </row>
    <row r="616" spans="1:16">
      <c r="A616" s="9"/>
      <c r="B616" s="9"/>
      <c r="C616" s="9"/>
      <c r="D616" s="8" t="s">
        <v>303</v>
      </c>
      <c r="E616" s="8" t="s">
        <v>2032</v>
      </c>
      <c r="F616" s="8" t="s">
        <v>305</v>
      </c>
      <c r="G616" s="8">
        <v>14.37</v>
      </c>
      <c r="H616" s="8">
        <v>13.67</v>
      </c>
      <c r="I616" s="8">
        <v>9.88</v>
      </c>
      <c r="J616" s="8">
        <v>8.89</v>
      </c>
      <c r="K616" s="8">
        <v>5</v>
      </c>
      <c r="L616" s="8">
        <v>12.89</v>
      </c>
      <c r="M616" s="8">
        <v>10.16</v>
      </c>
      <c r="N616" s="8">
        <v>7.93</v>
      </c>
      <c r="O616" s="8">
        <v>2.63</v>
      </c>
      <c r="P616" s="8">
        <v>1.41</v>
      </c>
    </row>
    <row r="617" spans="1:16">
      <c r="A617" s="9"/>
      <c r="B617" s="9"/>
      <c r="C617" s="9"/>
      <c r="D617" s="8" t="s">
        <v>1148</v>
      </c>
      <c r="E617" s="8" t="s">
        <v>1149</v>
      </c>
      <c r="F617" s="8" t="s">
        <v>1150</v>
      </c>
      <c r="G617" s="8">
        <v>7.38</v>
      </c>
      <c r="H617" s="8">
        <v>8.91</v>
      </c>
      <c r="I617" s="8">
        <v>9.53</v>
      </c>
      <c r="J617" s="8">
        <v>10.62</v>
      </c>
      <c r="K617" s="8">
        <v>8.48</v>
      </c>
      <c r="L617" s="8">
        <v>10</v>
      </c>
      <c r="M617" s="8">
        <v>8.86</v>
      </c>
      <c r="N617" s="8">
        <v>78.56</v>
      </c>
      <c r="O617" s="8">
        <v>15.52</v>
      </c>
      <c r="P617" s="8">
        <v>4.26</v>
      </c>
    </row>
    <row r="618" spans="1:16">
      <c r="A618" s="9"/>
      <c r="B618" s="9"/>
      <c r="C618" s="9"/>
      <c r="D618" s="8" t="s">
        <v>575</v>
      </c>
      <c r="E618" s="8" t="s">
        <v>576</v>
      </c>
      <c r="F618" s="8" t="s">
        <v>577</v>
      </c>
      <c r="G618" s="8">
        <v>17.16</v>
      </c>
      <c r="H618" s="8">
        <v>15.41</v>
      </c>
      <c r="I618" s="8">
        <v>16.53</v>
      </c>
      <c r="J618" s="8">
        <v>21.58</v>
      </c>
      <c r="K618" s="8">
        <v>45.52</v>
      </c>
      <c r="L618" s="8">
        <v>13.65</v>
      </c>
      <c r="M618" s="8">
        <v>13.7</v>
      </c>
      <c r="N618" s="8">
        <v>50.94</v>
      </c>
      <c r="O618" s="8">
        <v>22</v>
      </c>
      <c r="P618" s="8">
        <v>89.86</v>
      </c>
    </row>
    <row r="619" spans="1:16">
      <c r="A619" s="9"/>
      <c r="B619" s="9"/>
      <c r="C619" s="9"/>
      <c r="D619" s="8" t="s">
        <v>1950</v>
      </c>
      <c r="E619" s="8" t="s">
        <v>1951</v>
      </c>
      <c r="F619" s="8" t="s">
        <v>1952</v>
      </c>
      <c r="G619" s="8">
        <v>6.67</v>
      </c>
      <c r="H619" s="8">
        <v>7.51</v>
      </c>
      <c r="I619" s="8">
        <v>11.42</v>
      </c>
      <c r="J619" s="8">
        <v>18.06</v>
      </c>
      <c r="K619" s="8">
        <v>8.4</v>
      </c>
      <c r="L619" s="8">
        <v>9.24</v>
      </c>
      <c r="M619" s="8">
        <v>8.35</v>
      </c>
      <c r="N619" s="8">
        <v>4.74</v>
      </c>
      <c r="O619" s="8">
        <v>25.11</v>
      </c>
      <c r="P619" s="8">
        <v>15.17</v>
      </c>
    </row>
    <row r="620" spans="1:16">
      <c r="A620" s="9"/>
      <c r="B620" s="9"/>
      <c r="C620" s="9"/>
      <c r="D620" s="8" t="s">
        <v>505</v>
      </c>
      <c r="E620" s="8" t="s">
        <v>506</v>
      </c>
      <c r="F620" s="8" t="s">
        <v>507</v>
      </c>
      <c r="G620" s="8">
        <v>2.34</v>
      </c>
      <c r="H620" s="8">
        <v>3.26</v>
      </c>
      <c r="I620" s="8">
        <v>2.62</v>
      </c>
      <c r="J620" s="8">
        <v>2.77</v>
      </c>
      <c r="K620" s="8">
        <v>7.87</v>
      </c>
      <c r="L620" s="8">
        <v>3.51</v>
      </c>
      <c r="M620" s="8">
        <v>4.2</v>
      </c>
      <c r="N620" s="8">
        <v>72.72</v>
      </c>
      <c r="O620" s="8">
        <v>12.28</v>
      </c>
      <c r="P620" s="8">
        <v>4.56</v>
      </c>
    </row>
    <row r="621" spans="1:16">
      <c r="A621" s="9"/>
      <c r="B621" s="9"/>
      <c r="C621" s="9"/>
      <c r="D621" s="8" t="s">
        <v>505</v>
      </c>
      <c r="E621" s="8" t="s">
        <v>1170</v>
      </c>
      <c r="F621" s="8" t="s">
        <v>507</v>
      </c>
      <c r="G621" s="8">
        <v>39.33</v>
      </c>
      <c r="H621" s="8">
        <v>39.39</v>
      </c>
      <c r="I621" s="8">
        <v>36.96</v>
      </c>
      <c r="J621" s="8">
        <v>72.07</v>
      </c>
      <c r="K621" s="8">
        <v>98.6</v>
      </c>
      <c r="L621" s="8">
        <v>151.34</v>
      </c>
      <c r="M621" s="8">
        <v>116.52</v>
      </c>
      <c r="N621" s="8">
        <v>31.02</v>
      </c>
      <c r="O621" s="8">
        <v>68.77</v>
      </c>
      <c r="P621" s="8">
        <v>496.59</v>
      </c>
    </row>
    <row r="622" spans="1:16">
      <c r="A622" s="9"/>
      <c r="B622" s="9"/>
      <c r="C622" s="9"/>
      <c r="D622" s="8" t="s">
        <v>505</v>
      </c>
      <c r="E622" s="8" t="s">
        <v>508</v>
      </c>
      <c r="F622" s="8" t="s">
        <v>507</v>
      </c>
      <c r="G622" s="8">
        <v>10.97</v>
      </c>
      <c r="H622" s="8">
        <v>13.4</v>
      </c>
      <c r="I622" s="8">
        <v>9.53</v>
      </c>
      <c r="J622" s="8">
        <v>9.72</v>
      </c>
      <c r="K622" s="8">
        <v>25.71</v>
      </c>
      <c r="L622" s="8">
        <v>3.67</v>
      </c>
      <c r="M622" s="8">
        <v>6.17</v>
      </c>
      <c r="N622" s="8">
        <v>631.22</v>
      </c>
      <c r="O622" s="8">
        <v>243.46</v>
      </c>
      <c r="P622" s="8">
        <v>59.33</v>
      </c>
    </row>
    <row r="623" spans="1:16">
      <c r="A623" s="9"/>
      <c r="B623" s="9"/>
      <c r="C623" s="9"/>
      <c r="D623" s="8" t="s">
        <v>1332</v>
      </c>
      <c r="E623" s="8" t="s">
        <v>1333</v>
      </c>
      <c r="F623" s="8" t="s">
        <v>1334</v>
      </c>
      <c r="G623" s="8">
        <v>0</v>
      </c>
      <c r="H623" s="8">
        <v>0.07</v>
      </c>
      <c r="I623" s="8">
        <v>0</v>
      </c>
      <c r="J623" s="8">
        <v>0</v>
      </c>
      <c r="K623" s="8">
        <v>0.03</v>
      </c>
      <c r="L623" s="8">
        <v>0.28</v>
      </c>
      <c r="M623" s="8">
        <v>0.35</v>
      </c>
      <c r="N623" s="8">
        <v>43.87</v>
      </c>
      <c r="O623" s="8">
        <v>578.64</v>
      </c>
      <c r="P623" s="8">
        <v>372.53</v>
      </c>
    </row>
    <row r="624" spans="1:16">
      <c r="A624" s="9"/>
      <c r="B624" s="9"/>
      <c r="C624" s="9"/>
      <c r="D624" s="8" t="s">
        <v>1954</v>
      </c>
      <c r="E624" s="8" t="s">
        <v>1955</v>
      </c>
      <c r="F624" s="8" t="s">
        <v>1956</v>
      </c>
      <c r="G624" s="8">
        <v>53.08</v>
      </c>
      <c r="H624" s="8">
        <v>58.56</v>
      </c>
      <c r="I624" s="8">
        <v>39.41</v>
      </c>
      <c r="J624" s="8">
        <v>43.71</v>
      </c>
      <c r="K624" s="8">
        <v>45.13</v>
      </c>
      <c r="L624" s="8">
        <v>57.57</v>
      </c>
      <c r="M624" s="8">
        <v>51.13</v>
      </c>
      <c r="N624" s="8">
        <v>101.3</v>
      </c>
      <c r="O624" s="8">
        <v>30.77</v>
      </c>
      <c r="P624" s="8">
        <v>18.45</v>
      </c>
    </row>
    <row r="625" spans="1:16">
      <c r="A625" s="9"/>
      <c r="B625" s="9"/>
      <c r="C625" s="9"/>
      <c r="D625" s="8" t="s">
        <v>1954</v>
      </c>
      <c r="E625" s="8" t="s">
        <v>1957</v>
      </c>
      <c r="F625" s="8" t="s">
        <v>1956</v>
      </c>
      <c r="G625" s="8">
        <v>22.97</v>
      </c>
      <c r="H625" s="8">
        <v>28.41</v>
      </c>
      <c r="I625" s="8">
        <v>34.27</v>
      </c>
      <c r="J625" s="8">
        <v>40.03</v>
      </c>
      <c r="K625" s="8">
        <v>28.68</v>
      </c>
      <c r="L625" s="8">
        <v>33.03</v>
      </c>
      <c r="M625" s="8">
        <v>38.7</v>
      </c>
      <c r="N625" s="8">
        <v>42.74</v>
      </c>
      <c r="O625" s="8">
        <v>6.54</v>
      </c>
      <c r="P625" s="8">
        <v>3.39</v>
      </c>
    </row>
    <row r="626" spans="1:16">
      <c r="A626" s="9"/>
      <c r="B626" s="9"/>
      <c r="C626" s="9"/>
      <c r="D626" s="8" t="s">
        <v>1174</v>
      </c>
      <c r="E626" s="8" t="s">
        <v>1958</v>
      </c>
      <c r="F626" s="8" t="s">
        <v>1176</v>
      </c>
      <c r="G626" s="8">
        <v>0.83</v>
      </c>
      <c r="H626" s="8">
        <v>0.8</v>
      </c>
      <c r="I626" s="8">
        <v>0.76</v>
      </c>
      <c r="J626" s="8">
        <v>0.46</v>
      </c>
      <c r="K626" s="8">
        <v>1.2</v>
      </c>
      <c r="L626" s="8">
        <v>1.66</v>
      </c>
      <c r="M626" s="8">
        <v>1.66</v>
      </c>
      <c r="N626" s="8">
        <v>0.5</v>
      </c>
      <c r="O626" s="8">
        <v>5.51</v>
      </c>
      <c r="P626" s="8">
        <v>12.57</v>
      </c>
    </row>
    <row r="627" spans="1:16">
      <c r="A627" s="9"/>
      <c r="B627" s="9"/>
      <c r="C627" s="9"/>
      <c r="D627" s="8" t="s">
        <v>429</v>
      </c>
      <c r="E627" s="8" t="s">
        <v>1340</v>
      </c>
      <c r="F627" s="8" t="s">
        <v>431</v>
      </c>
      <c r="G627" s="8">
        <v>0.12</v>
      </c>
      <c r="H627" s="8">
        <v>0.08</v>
      </c>
      <c r="I627" s="8">
        <v>0.57</v>
      </c>
      <c r="J627" s="8">
        <v>1.24</v>
      </c>
      <c r="K627" s="8">
        <v>4.59</v>
      </c>
      <c r="L627" s="8">
        <v>3.4</v>
      </c>
      <c r="M627" s="8">
        <v>0.48</v>
      </c>
      <c r="N627" s="8">
        <v>8.45</v>
      </c>
      <c r="O627" s="8">
        <v>0.68</v>
      </c>
      <c r="P627" s="8">
        <v>0.97</v>
      </c>
    </row>
    <row r="628" spans="1:16">
      <c r="A628" s="9"/>
      <c r="B628" s="9"/>
      <c r="C628" s="9"/>
      <c r="D628" s="8" t="s">
        <v>429</v>
      </c>
      <c r="E628" s="8" t="s">
        <v>1341</v>
      </c>
      <c r="F628" s="8" t="s">
        <v>431</v>
      </c>
      <c r="G628" s="8">
        <v>71.81</v>
      </c>
      <c r="H628" s="8">
        <v>82.64</v>
      </c>
      <c r="I628" s="8">
        <v>78.53</v>
      </c>
      <c r="J628" s="8">
        <v>35.27</v>
      </c>
      <c r="K628" s="8">
        <v>24.63</v>
      </c>
      <c r="L628" s="8">
        <v>7.16</v>
      </c>
      <c r="M628" s="8">
        <v>7.1</v>
      </c>
      <c r="N628" s="8">
        <v>305.79</v>
      </c>
      <c r="O628" s="8">
        <v>59.85</v>
      </c>
      <c r="P628" s="8">
        <v>77.95</v>
      </c>
    </row>
    <row r="629" spans="1:16">
      <c r="A629" s="9"/>
      <c r="B629" s="9"/>
      <c r="C629" s="9"/>
      <c r="D629" s="8" t="s">
        <v>1959</v>
      </c>
      <c r="E629" s="8" t="s">
        <v>1960</v>
      </c>
      <c r="F629" s="8" t="s">
        <v>1961</v>
      </c>
      <c r="G629" s="8">
        <v>23.01</v>
      </c>
      <c r="H629" s="8">
        <v>28.36</v>
      </c>
      <c r="I629" s="8">
        <v>31.79</v>
      </c>
      <c r="J629" s="8">
        <v>37.24</v>
      </c>
      <c r="K629" s="8">
        <v>50.51</v>
      </c>
      <c r="L629" s="8">
        <v>29.95</v>
      </c>
      <c r="M629" s="8">
        <v>39.14</v>
      </c>
      <c r="N629" s="8">
        <v>27.97</v>
      </c>
      <c r="O629" s="8">
        <v>56.45</v>
      </c>
      <c r="P629" s="8">
        <v>66.22</v>
      </c>
    </row>
    <row r="630" spans="1:16">
      <c r="A630" s="9"/>
      <c r="B630" s="9"/>
      <c r="C630" s="9"/>
      <c r="D630" s="8" t="s">
        <v>1181</v>
      </c>
      <c r="E630" s="8" t="s">
        <v>1182</v>
      </c>
      <c r="F630" s="8" t="s">
        <v>1183</v>
      </c>
      <c r="G630" s="8">
        <v>0.02</v>
      </c>
      <c r="H630" s="8">
        <v>0</v>
      </c>
      <c r="I630" s="8">
        <v>0</v>
      </c>
      <c r="J630" s="8">
        <v>0</v>
      </c>
      <c r="K630" s="8">
        <v>0.02</v>
      </c>
      <c r="L630" s="8">
        <v>0</v>
      </c>
      <c r="M630" s="8">
        <v>0</v>
      </c>
      <c r="N630" s="8">
        <v>2.81</v>
      </c>
      <c r="O630" s="8">
        <v>18.05</v>
      </c>
      <c r="P630" s="8">
        <v>5.28</v>
      </c>
    </row>
    <row r="631" spans="1:16">
      <c r="A631" s="9"/>
      <c r="B631" s="9"/>
      <c r="C631" s="9"/>
      <c r="D631" s="8" t="s">
        <v>1962</v>
      </c>
      <c r="E631" s="8" t="s">
        <v>1963</v>
      </c>
      <c r="F631" s="8" t="s">
        <v>1964</v>
      </c>
      <c r="G631" s="8">
        <v>76</v>
      </c>
      <c r="H631" s="8">
        <v>88.59</v>
      </c>
      <c r="I631" s="8">
        <v>86.32</v>
      </c>
      <c r="J631" s="8">
        <v>81.97</v>
      </c>
      <c r="K631" s="8">
        <v>83.26</v>
      </c>
      <c r="L631" s="8">
        <v>80.94</v>
      </c>
      <c r="M631" s="8">
        <v>92.79</v>
      </c>
      <c r="N631" s="8">
        <v>73.15</v>
      </c>
      <c r="O631" s="8">
        <v>172.63</v>
      </c>
      <c r="P631" s="8">
        <v>62.47</v>
      </c>
    </row>
    <row r="632" spans="1:16">
      <c r="A632" s="9"/>
      <c r="B632" s="9"/>
      <c r="C632" s="9"/>
      <c r="D632" s="8" t="s">
        <v>1966</v>
      </c>
      <c r="E632" s="8" t="s">
        <v>1967</v>
      </c>
      <c r="F632" s="8" t="s">
        <v>1968</v>
      </c>
      <c r="G632" s="8">
        <v>2.16</v>
      </c>
      <c r="H632" s="8">
        <v>0.79</v>
      </c>
      <c r="I632" s="8">
        <v>0.44</v>
      </c>
      <c r="J632" s="8">
        <v>0.5</v>
      </c>
      <c r="K632" s="8">
        <v>0.7</v>
      </c>
      <c r="L632" s="8">
        <v>0.36</v>
      </c>
      <c r="M632" s="8">
        <v>2.15</v>
      </c>
      <c r="N632" s="8">
        <v>5.01</v>
      </c>
      <c r="O632" s="8">
        <v>46.3</v>
      </c>
      <c r="P632" s="8">
        <v>27.86</v>
      </c>
    </row>
    <row r="633" spans="1:16">
      <c r="A633" s="9"/>
      <c r="B633" s="9"/>
      <c r="C633" s="9"/>
      <c r="D633" s="8" t="s">
        <v>1199</v>
      </c>
      <c r="E633" s="8" t="s">
        <v>1200</v>
      </c>
      <c r="F633" s="8" t="s">
        <v>1201</v>
      </c>
      <c r="G633" s="8">
        <v>0</v>
      </c>
      <c r="H633" s="8">
        <v>0</v>
      </c>
      <c r="I633" s="8">
        <v>0.04</v>
      </c>
      <c r="J633" s="8">
        <v>0</v>
      </c>
      <c r="K633" s="8">
        <v>0.25</v>
      </c>
      <c r="L633" s="8">
        <v>0</v>
      </c>
      <c r="M633" s="8">
        <v>0</v>
      </c>
      <c r="N633" s="8">
        <v>4.48</v>
      </c>
      <c r="O633" s="8">
        <v>68.95</v>
      </c>
      <c r="P633" s="8">
        <v>27.77</v>
      </c>
    </row>
    <row r="634" spans="1:16">
      <c r="A634" s="9"/>
      <c r="B634" s="9"/>
      <c r="C634" s="9"/>
      <c r="D634" s="8" t="s">
        <v>1199</v>
      </c>
      <c r="E634" s="8" t="s">
        <v>1202</v>
      </c>
      <c r="F634" s="8" t="s">
        <v>1201</v>
      </c>
      <c r="G634" s="8">
        <v>4.79</v>
      </c>
      <c r="H634" s="8">
        <v>3.76</v>
      </c>
      <c r="I634" s="8">
        <v>2.82</v>
      </c>
      <c r="J634" s="8">
        <v>1.62</v>
      </c>
      <c r="K634" s="8">
        <v>1.2</v>
      </c>
      <c r="L634" s="8">
        <v>4.86</v>
      </c>
      <c r="M634" s="8">
        <v>4.06</v>
      </c>
      <c r="N634" s="8">
        <v>20.14</v>
      </c>
      <c r="O634" s="8">
        <v>3.4</v>
      </c>
      <c r="P634" s="8">
        <v>0.73</v>
      </c>
    </row>
    <row r="635" spans="1:16">
      <c r="A635" s="9"/>
      <c r="B635" s="9"/>
      <c r="C635" s="9"/>
      <c r="D635" s="8" t="s">
        <v>1972</v>
      </c>
      <c r="E635" s="8" t="s">
        <v>1973</v>
      </c>
      <c r="F635" s="8" t="s">
        <v>1974</v>
      </c>
      <c r="G635" s="8">
        <v>762.6</v>
      </c>
      <c r="H635" s="8">
        <v>812.54</v>
      </c>
      <c r="I635" s="8">
        <v>812.38</v>
      </c>
      <c r="J635" s="8">
        <v>461.22</v>
      </c>
      <c r="K635" s="8">
        <v>539.57</v>
      </c>
      <c r="L635" s="8">
        <v>746.69</v>
      </c>
      <c r="M635" s="8">
        <v>734.19</v>
      </c>
      <c r="N635" s="8">
        <v>369.39</v>
      </c>
      <c r="O635" s="8">
        <v>897.76</v>
      </c>
      <c r="P635" s="8">
        <v>367.51</v>
      </c>
    </row>
    <row r="636" spans="1:16">
      <c r="A636" s="9"/>
      <c r="B636" s="9"/>
      <c r="C636" s="9"/>
      <c r="D636" s="8" t="s">
        <v>1979</v>
      </c>
      <c r="E636" s="8" t="s">
        <v>1980</v>
      </c>
      <c r="F636" s="8" t="s">
        <v>1981</v>
      </c>
      <c r="G636" s="8">
        <v>6.58</v>
      </c>
      <c r="H636" s="8">
        <v>8.7</v>
      </c>
      <c r="I636" s="8">
        <v>9.65</v>
      </c>
      <c r="J636" s="8">
        <v>10.55</v>
      </c>
      <c r="K636" s="8">
        <v>17.67</v>
      </c>
      <c r="L636" s="8">
        <v>11.75</v>
      </c>
      <c r="M636" s="8">
        <v>13.56</v>
      </c>
      <c r="N636" s="8">
        <v>7.41</v>
      </c>
      <c r="O636" s="8">
        <v>20.51</v>
      </c>
      <c r="P636" s="8">
        <v>17.61</v>
      </c>
    </row>
    <row r="637" spans="1:16">
      <c r="A637" s="9"/>
      <c r="B637" s="9"/>
      <c r="C637" s="9"/>
      <c r="D637" s="8" t="s">
        <v>1342</v>
      </c>
      <c r="E637" s="8" t="s">
        <v>2033</v>
      </c>
      <c r="F637" s="8" t="s">
        <v>1344</v>
      </c>
      <c r="G637" s="8">
        <v>6.18</v>
      </c>
      <c r="H637" s="8">
        <v>6.96</v>
      </c>
      <c r="I637" s="8">
        <v>5.36</v>
      </c>
      <c r="J637" s="8">
        <v>5.17</v>
      </c>
      <c r="K637" s="8">
        <v>3.26</v>
      </c>
      <c r="L637" s="8">
        <v>12.88</v>
      </c>
      <c r="M637" s="8">
        <v>14.27</v>
      </c>
      <c r="N637" s="8">
        <v>9.29</v>
      </c>
      <c r="O637" s="8">
        <v>3.47</v>
      </c>
      <c r="P637" s="8">
        <v>5</v>
      </c>
    </row>
    <row r="638" spans="1:16">
      <c r="A638" s="9"/>
      <c r="B638" s="9"/>
      <c r="C638" s="9"/>
      <c r="D638" s="8" t="s">
        <v>1342</v>
      </c>
      <c r="E638" s="8" t="s">
        <v>1343</v>
      </c>
      <c r="F638" s="8" t="s">
        <v>1344</v>
      </c>
      <c r="G638" s="8">
        <v>0.15</v>
      </c>
      <c r="H638" s="8">
        <v>0.26</v>
      </c>
      <c r="I638" s="8">
        <v>0.27</v>
      </c>
      <c r="J638" s="8">
        <v>0.12</v>
      </c>
      <c r="K638" s="8">
        <v>0.19</v>
      </c>
      <c r="L638" s="8">
        <v>0.16</v>
      </c>
      <c r="M638" s="8">
        <v>0.26</v>
      </c>
      <c r="N638" s="8">
        <v>92.84</v>
      </c>
      <c r="O638" s="8">
        <v>273.26</v>
      </c>
      <c r="P638" s="8">
        <v>20.13</v>
      </c>
    </row>
    <row r="639" spans="1:16">
      <c r="A639" s="9"/>
      <c r="B639" s="9"/>
      <c r="C639" s="9"/>
      <c r="D639" s="8" t="s">
        <v>1223</v>
      </c>
      <c r="E639" s="8" t="s">
        <v>1982</v>
      </c>
      <c r="F639" s="8" t="s">
        <v>1225</v>
      </c>
      <c r="G639" s="8">
        <v>0.33</v>
      </c>
      <c r="H639" s="8">
        <v>0.08</v>
      </c>
      <c r="I639" s="8">
        <v>0.27</v>
      </c>
      <c r="J639" s="8">
        <v>0.94</v>
      </c>
      <c r="K639" s="8">
        <v>2.91</v>
      </c>
      <c r="L639" s="8">
        <v>1.01</v>
      </c>
      <c r="M639" s="8">
        <v>0.96</v>
      </c>
      <c r="N639" s="8">
        <v>2.77</v>
      </c>
      <c r="O639" s="8">
        <v>13.41</v>
      </c>
      <c r="P639" s="8">
        <v>13.14</v>
      </c>
    </row>
    <row r="640" spans="1:16">
      <c r="A640" s="9"/>
      <c r="B640" s="9"/>
      <c r="C640" s="9"/>
      <c r="D640" s="8" t="s">
        <v>1223</v>
      </c>
      <c r="E640" s="8" t="s">
        <v>1224</v>
      </c>
      <c r="F640" s="8" t="s">
        <v>1225</v>
      </c>
      <c r="G640" s="8">
        <v>0.12</v>
      </c>
      <c r="H640" s="8">
        <v>0.22</v>
      </c>
      <c r="I640" s="8">
        <v>0.11</v>
      </c>
      <c r="J640" s="8">
        <v>0.25</v>
      </c>
      <c r="K640" s="8">
        <v>0.44</v>
      </c>
      <c r="L640" s="8">
        <v>0.66</v>
      </c>
      <c r="M640" s="8">
        <v>0.76</v>
      </c>
      <c r="N640" s="8">
        <v>3.26</v>
      </c>
      <c r="O640" s="8">
        <v>106.74</v>
      </c>
      <c r="P640" s="8">
        <v>139.81</v>
      </c>
    </row>
    <row r="641" spans="1:16">
      <c r="A641" s="9"/>
      <c r="B641" s="9"/>
      <c r="C641" s="9"/>
      <c r="D641" s="8" t="s">
        <v>1223</v>
      </c>
      <c r="E641" s="8" t="s">
        <v>1226</v>
      </c>
      <c r="F641" s="8" t="s">
        <v>1225</v>
      </c>
      <c r="G641" s="8">
        <v>6.4</v>
      </c>
      <c r="H641" s="8">
        <v>7</v>
      </c>
      <c r="I641" s="8">
        <v>10.57</v>
      </c>
      <c r="J641" s="8">
        <v>11.36</v>
      </c>
      <c r="K641" s="8">
        <v>16.56</v>
      </c>
      <c r="L641" s="8">
        <v>10.17</v>
      </c>
      <c r="M641" s="8">
        <v>15.42</v>
      </c>
      <c r="N641" s="8">
        <v>48.76</v>
      </c>
      <c r="O641" s="8">
        <v>19.43</v>
      </c>
      <c r="P641" s="8">
        <v>31.52</v>
      </c>
    </row>
    <row r="642" spans="1:16">
      <c r="A642" s="9"/>
      <c r="B642" s="9"/>
      <c r="C642" s="9"/>
      <c r="D642" s="8" t="s">
        <v>1987</v>
      </c>
      <c r="E642" s="8" t="s">
        <v>1988</v>
      </c>
      <c r="F642" s="8" t="s">
        <v>1989</v>
      </c>
      <c r="G642" s="8">
        <v>104.47</v>
      </c>
      <c r="H642" s="8">
        <v>101.25</v>
      </c>
      <c r="I642" s="8">
        <v>93.77</v>
      </c>
      <c r="J642" s="8">
        <v>168.22</v>
      </c>
      <c r="K642" s="8">
        <v>277.96</v>
      </c>
      <c r="L642" s="8">
        <v>108.71</v>
      </c>
      <c r="M642" s="8">
        <v>133.01</v>
      </c>
      <c r="N642" s="8">
        <v>135.75</v>
      </c>
      <c r="O642" s="8">
        <v>421.74</v>
      </c>
      <c r="P642" s="8">
        <v>930.1</v>
      </c>
    </row>
    <row r="643" spans="1:16">
      <c r="A643" s="9"/>
      <c r="B643" s="9"/>
      <c r="C643" s="9"/>
      <c r="D643" s="8" t="s">
        <v>1243</v>
      </c>
      <c r="E643" s="8" t="s">
        <v>1244</v>
      </c>
      <c r="F643" s="8" t="s">
        <v>1245</v>
      </c>
      <c r="G643" s="8">
        <v>224.81</v>
      </c>
      <c r="H643" s="8">
        <v>172.68</v>
      </c>
      <c r="I643" s="8">
        <v>147.49</v>
      </c>
      <c r="J643" s="8">
        <v>129.23</v>
      </c>
      <c r="K643" s="8">
        <v>104.89</v>
      </c>
      <c r="L643" s="8">
        <v>212.17</v>
      </c>
      <c r="M643" s="8">
        <v>183.79</v>
      </c>
      <c r="N643" s="8">
        <v>91.08</v>
      </c>
      <c r="O643" s="8">
        <v>497.17</v>
      </c>
      <c r="P643" s="8">
        <v>387.86</v>
      </c>
    </row>
    <row r="644" spans="1:16">
      <c r="A644" s="9"/>
      <c r="B644" s="9"/>
      <c r="C644" s="9"/>
      <c r="D644" s="8" t="s">
        <v>1246</v>
      </c>
      <c r="E644" s="8" t="s">
        <v>1990</v>
      </c>
      <c r="F644" s="8" t="s">
        <v>1248</v>
      </c>
      <c r="G644" s="8">
        <v>7.71</v>
      </c>
      <c r="H644" s="8">
        <v>10.9</v>
      </c>
      <c r="I644" s="8">
        <v>7.2</v>
      </c>
      <c r="J644" s="8">
        <v>8.32</v>
      </c>
      <c r="K644" s="8">
        <v>16.42</v>
      </c>
      <c r="L644" s="8">
        <v>3.35</v>
      </c>
      <c r="M644" s="8">
        <v>4.9</v>
      </c>
      <c r="N644" s="8">
        <v>7.62</v>
      </c>
      <c r="O644" s="8">
        <v>33.91</v>
      </c>
      <c r="P644" s="8">
        <v>41.86</v>
      </c>
    </row>
    <row r="645" spans="1:16">
      <c r="A645" s="9"/>
      <c r="B645" s="9"/>
      <c r="C645" s="9"/>
      <c r="D645" s="8" t="s">
        <v>1246</v>
      </c>
      <c r="E645" s="8" t="s">
        <v>1247</v>
      </c>
      <c r="F645" s="8" t="s">
        <v>1248</v>
      </c>
      <c r="G645" s="8">
        <v>76.32</v>
      </c>
      <c r="H645" s="8">
        <v>83.48</v>
      </c>
      <c r="I645" s="8">
        <v>71.45</v>
      </c>
      <c r="J645" s="8">
        <v>69.53</v>
      </c>
      <c r="K645" s="8">
        <v>52.82</v>
      </c>
      <c r="L645" s="8">
        <v>70.49</v>
      </c>
      <c r="M645" s="8">
        <v>76.82</v>
      </c>
      <c r="N645" s="8">
        <v>26.91</v>
      </c>
      <c r="O645" s="8">
        <v>72.55</v>
      </c>
      <c r="P645" s="8">
        <v>86.18</v>
      </c>
    </row>
    <row r="646" spans="1:16">
      <c r="A646" s="9"/>
      <c r="B646" s="9"/>
      <c r="C646" s="9"/>
      <c r="D646" s="8" t="s">
        <v>432</v>
      </c>
      <c r="E646" s="8" t="s">
        <v>1249</v>
      </c>
      <c r="F646" s="8" t="s">
        <v>434</v>
      </c>
      <c r="G646" s="8">
        <v>1.95</v>
      </c>
      <c r="H646" s="8">
        <v>3.49</v>
      </c>
      <c r="I646" s="8">
        <v>1.5</v>
      </c>
      <c r="J646" s="8">
        <v>6.03</v>
      </c>
      <c r="K646" s="8">
        <v>8.65</v>
      </c>
      <c r="L646" s="8">
        <v>2.61</v>
      </c>
      <c r="M646" s="8">
        <v>6.71</v>
      </c>
      <c r="N646" s="8">
        <v>117.04</v>
      </c>
      <c r="O646" s="8">
        <v>23.75</v>
      </c>
      <c r="P646" s="8">
        <v>10.88</v>
      </c>
    </row>
    <row r="647" spans="1:16">
      <c r="A647" s="9"/>
      <c r="B647" s="9"/>
      <c r="C647" s="9"/>
      <c r="D647" s="8" t="s">
        <v>315</v>
      </c>
      <c r="E647" s="8" t="s">
        <v>436</v>
      </c>
      <c r="F647" s="8" t="s">
        <v>317</v>
      </c>
      <c r="G647" s="8">
        <v>14.19</v>
      </c>
      <c r="H647" s="8">
        <v>14.51</v>
      </c>
      <c r="I647" s="8">
        <v>8.49</v>
      </c>
      <c r="J647" s="8">
        <v>26.73</v>
      </c>
      <c r="K647" s="8">
        <v>63.3</v>
      </c>
      <c r="L647" s="8">
        <v>27.18</v>
      </c>
      <c r="M647" s="8">
        <v>18.31</v>
      </c>
      <c r="N647" s="8">
        <v>22.31</v>
      </c>
      <c r="O647" s="8">
        <v>47.61</v>
      </c>
      <c r="P647" s="8">
        <v>25.82</v>
      </c>
    </row>
    <row r="648" spans="1:16">
      <c r="A648" s="9"/>
      <c r="B648" s="9"/>
      <c r="C648" s="9"/>
      <c r="D648" s="8" t="s">
        <v>319</v>
      </c>
      <c r="E648" s="8" t="s">
        <v>320</v>
      </c>
      <c r="F648" s="8" t="s">
        <v>321</v>
      </c>
      <c r="G648" s="8">
        <v>5.8</v>
      </c>
      <c r="H648" s="8">
        <v>8.22</v>
      </c>
      <c r="I648" s="8">
        <v>25.67</v>
      </c>
      <c r="J648" s="8">
        <v>19.34</v>
      </c>
      <c r="K648" s="8">
        <v>173.64</v>
      </c>
      <c r="L648" s="8">
        <v>5.99</v>
      </c>
      <c r="M648" s="8">
        <v>10.6</v>
      </c>
      <c r="N648" s="8">
        <v>14.88</v>
      </c>
      <c r="O648" s="8">
        <v>2.42</v>
      </c>
      <c r="P648" s="8">
        <v>6</v>
      </c>
    </row>
    <row r="649" spans="1:16">
      <c r="A649" s="9"/>
      <c r="B649" s="9"/>
      <c r="C649" s="9"/>
      <c r="D649" s="8" t="s">
        <v>437</v>
      </c>
      <c r="E649" s="8" t="s">
        <v>438</v>
      </c>
      <c r="F649" s="8" t="s">
        <v>439</v>
      </c>
      <c r="G649" s="8">
        <v>0.58</v>
      </c>
      <c r="H649" s="8">
        <v>0.93</v>
      </c>
      <c r="I649" s="8">
        <v>0.24</v>
      </c>
      <c r="J649" s="8">
        <v>22.3</v>
      </c>
      <c r="K649" s="8">
        <v>273.77</v>
      </c>
      <c r="L649" s="8">
        <v>0.41</v>
      </c>
      <c r="M649" s="8">
        <v>1.16</v>
      </c>
      <c r="N649" s="8">
        <v>6.18</v>
      </c>
      <c r="O649" s="8">
        <v>0.08</v>
      </c>
      <c r="P649" s="8">
        <v>0.09</v>
      </c>
    </row>
    <row r="650" spans="1:16">
      <c r="A650" s="9"/>
      <c r="B650" s="9"/>
      <c r="C650" s="9"/>
      <c r="D650" s="8" t="s">
        <v>1252</v>
      </c>
      <c r="E650" s="8" t="s">
        <v>1253</v>
      </c>
      <c r="F650" s="8" t="s">
        <v>1254</v>
      </c>
      <c r="G650" s="8">
        <v>0</v>
      </c>
      <c r="H650" s="8">
        <v>0.04</v>
      </c>
      <c r="I650" s="8">
        <v>0</v>
      </c>
      <c r="J650" s="8">
        <v>0.13</v>
      </c>
      <c r="K650" s="8">
        <v>1.04</v>
      </c>
      <c r="L650" s="8">
        <v>0.45</v>
      </c>
      <c r="M650" s="8">
        <v>0.65</v>
      </c>
      <c r="N650" s="8">
        <v>32.23</v>
      </c>
      <c r="O650" s="8">
        <v>10.71</v>
      </c>
      <c r="P650" s="8">
        <v>2.5</v>
      </c>
    </row>
    <row r="651" spans="1:16">
      <c r="A651" s="9"/>
      <c r="B651" s="9"/>
      <c r="C651" s="9"/>
      <c r="D651" s="8" t="s">
        <v>579</v>
      </c>
      <c r="E651" s="8" t="s">
        <v>2034</v>
      </c>
      <c r="F651" s="8" t="s">
        <v>581</v>
      </c>
      <c r="G651" s="8">
        <v>0.02</v>
      </c>
      <c r="H651" s="8">
        <v>0.12</v>
      </c>
      <c r="I651" s="8">
        <v>0.04</v>
      </c>
      <c r="J651" s="8">
        <v>0.08</v>
      </c>
      <c r="K651" s="8">
        <v>0.06</v>
      </c>
      <c r="L651" s="8">
        <v>0</v>
      </c>
      <c r="M651" s="8">
        <v>0.07</v>
      </c>
      <c r="N651" s="8">
        <v>0.2</v>
      </c>
      <c r="O651" s="8">
        <v>1.53</v>
      </c>
      <c r="P651" s="8">
        <v>1.54</v>
      </c>
    </row>
    <row r="652" spans="1:16">
      <c r="A652" s="9"/>
      <c r="B652" s="9"/>
      <c r="C652" s="9"/>
      <c r="D652" s="8" t="s">
        <v>1346</v>
      </c>
      <c r="E652" s="8" t="s">
        <v>1351</v>
      </c>
      <c r="F652" s="8" t="s">
        <v>1348</v>
      </c>
      <c r="G652" s="8">
        <v>2.36</v>
      </c>
      <c r="H652" s="8">
        <v>2.41</v>
      </c>
      <c r="I652" s="8">
        <v>0.99</v>
      </c>
      <c r="J652" s="8">
        <v>1.05</v>
      </c>
      <c r="K652" s="8">
        <v>1.1</v>
      </c>
      <c r="L652" s="8">
        <v>16.22</v>
      </c>
      <c r="M652" s="8">
        <v>10.42</v>
      </c>
      <c r="N652" s="8">
        <v>72.04</v>
      </c>
      <c r="O652" s="8">
        <v>7.8</v>
      </c>
      <c r="P652" s="8">
        <v>2.84</v>
      </c>
    </row>
    <row r="653" spans="1:16">
      <c r="A653" s="9"/>
      <c r="B653" s="9"/>
      <c r="C653" s="9"/>
      <c r="D653" s="8" t="s">
        <v>440</v>
      </c>
      <c r="E653" s="8" t="s">
        <v>441</v>
      </c>
      <c r="F653" s="8" t="s">
        <v>442</v>
      </c>
      <c r="G653" s="8">
        <v>0</v>
      </c>
      <c r="H653" s="8">
        <v>0</v>
      </c>
      <c r="I653" s="8">
        <v>0.13</v>
      </c>
      <c r="J653" s="8">
        <v>2.96</v>
      </c>
      <c r="K653" s="8">
        <v>5.51</v>
      </c>
      <c r="L653" s="8">
        <v>0.04</v>
      </c>
      <c r="M653" s="8">
        <v>1.52</v>
      </c>
      <c r="N653" s="8">
        <v>56.3</v>
      </c>
      <c r="O653" s="8">
        <v>7.79</v>
      </c>
      <c r="P653" s="8">
        <v>1.38</v>
      </c>
    </row>
    <row r="654" spans="1:16">
      <c r="A654" s="9"/>
      <c r="B654" s="9"/>
      <c r="C654" s="9"/>
      <c r="D654" s="8" t="s">
        <v>1994</v>
      </c>
      <c r="E654" s="8" t="s">
        <v>1995</v>
      </c>
      <c r="F654" s="8" t="s">
        <v>1996</v>
      </c>
      <c r="G654" s="8">
        <v>46.91</v>
      </c>
      <c r="H654" s="8">
        <v>49.37</v>
      </c>
      <c r="I654" s="8">
        <v>54.14</v>
      </c>
      <c r="J654" s="8">
        <v>53.27</v>
      </c>
      <c r="K654" s="8">
        <v>69.81</v>
      </c>
      <c r="L654" s="8">
        <v>43.11</v>
      </c>
      <c r="M654" s="8">
        <v>47.37</v>
      </c>
      <c r="N654" s="8">
        <v>32.01</v>
      </c>
      <c r="O654" s="8">
        <v>77.8</v>
      </c>
      <c r="P654" s="8">
        <v>56.48</v>
      </c>
    </row>
    <row r="655" spans="1:16">
      <c r="A655" s="9"/>
      <c r="B655" s="9"/>
      <c r="C655" s="9"/>
      <c r="D655" s="8" t="s">
        <v>1270</v>
      </c>
      <c r="E655" s="8" t="s">
        <v>1997</v>
      </c>
      <c r="F655" s="8" t="s">
        <v>1272</v>
      </c>
      <c r="G655" s="8">
        <v>227.24</v>
      </c>
      <c r="H655" s="8">
        <v>187.01</v>
      </c>
      <c r="I655" s="8">
        <v>208.93</v>
      </c>
      <c r="J655" s="8">
        <v>298.29</v>
      </c>
      <c r="K655" s="8">
        <v>460.46</v>
      </c>
      <c r="L655" s="8">
        <v>182.47</v>
      </c>
      <c r="M655" s="8">
        <v>173.39</v>
      </c>
      <c r="N655" s="8">
        <v>148.71</v>
      </c>
      <c r="O655" s="8">
        <v>596.29</v>
      </c>
      <c r="P655" s="8">
        <v>693.84</v>
      </c>
    </row>
    <row r="656" spans="1:16">
      <c r="A656" s="9"/>
      <c r="B656" s="9"/>
      <c r="C656" s="9"/>
      <c r="D656" s="8" t="s">
        <v>2001</v>
      </c>
      <c r="E656" s="8" t="s">
        <v>2002</v>
      </c>
      <c r="F656" s="8" t="s">
        <v>2003</v>
      </c>
      <c r="G656" s="8">
        <v>87.75</v>
      </c>
      <c r="H656" s="8">
        <v>96.42</v>
      </c>
      <c r="I656" s="8">
        <v>84.18</v>
      </c>
      <c r="J656" s="8">
        <v>76.25</v>
      </c>
      <c r="K656" s="8">
        <v>115.85</v>
      </c>
      <c r="L656" s="8">
        <v>113.3</v>
      </c>
      <c r="M656" s="8">
        <v>107.73</v>
      </c>
      <c r="N656" s="8">
        <v>194.12</v>
      </c>
      <c r="O656" s="8">
        <v>456.17</v>
      </c>
      <c r="P656" s="8">
        <v>565.1</v>
      </c>
    </row>
    <row r="657" spans="1:16">
      <c r="A657" s="9"/>
      <c r="B657" s="9"/>
      <c r="C657" s="9"/>
      <c r="D657" s="8" t="s">
        <v>2004</v>
      </c>
      <c r="E657" s="8" t="s">
        <v>2005</v>
      </c>
      <c r="F657" s="8" t="s">
        <v>2006</v>
      </c>
      <c r="G657" s="8">
        <v>0.13</v>
      </c>
      <c r="H657" s="8">
        <v>0.16</v>
      </c>
      <c r="I657" s="8">
        <v>0.59</v>
      </c>
      <c r="J657" s="8">
        <v>0.5</v>
      </c>
      <c r="K657" s="8">
        <v>0.97</v>
      </c>
      <c r="L657" s="8">
        <v>0.03</v>
      </c>
      <c r="M657" s="8">
        <v>0.89</v>
      </c>
      <c r="N657" s="8">
        <v>2.09</v>
      </c>
      <c r="O657" s="8">
        <v>6.53</v>
      </c>
      <c r="P657" s="8">
        <v>5.76</v>
      </c>
    </row>
    <row r="658" spans="1:16">
      <c r="A658" s="9"/>
      <c r="B658" s="9"/>
      <c r="C658" s="9"/>
      <c r="D658" s="8" t="s">
        <v>2007</v>
      </c>
      <c r="E658" s="8" t="s">
        <v>2008</v>
      </c>
      <c r="F658" s="8" t="s">
        <v>2009</v>
      </c>
      <c r="G658" s="8">
        <v>37.05</v>
      </c>
      <c r="H658" s="8">
        <v>44</v>
      </c>
      <c r="I658" s="8">
        <v>49.27</v>
      </c>
      <c r="J658" s="8">
        <v>29.05</v>
      </c>
      <c r="K658" s="8">
        <v>19.09</v>
      </c>
      <c r="L658" s="8">
        <v>61.7</v>
      </c>
      <c r="M658" s="8">
        <v>48.69</v>
      </c>
      <c r="N658" s="8">
        <v>57.2</v>
      </c>
      <c r="O658" s="8">
        <v>20.11</v>
      </c>
      <c r="P658" s="8">
        <v>16.11</v>
      </c>
    </row>
    <row r="659" spans="1:16">
      <c r="A659" s="9"/>
      <c r="B659" s="9"/>
      <c r="C659" s="9"/>
      <c r="D659" s="8" t="s">
        <v>2010</v>
      </c>
      <c r="E659" s="8" t="s">
        <v>2011</v>
      </c>
      <c r="F659" s="8" t="s">
        <v>2012</v>
      </c>
      <c r="G659" s="8">
        <v>70.5</v>
      </c>
      <c r="H659" s="8">
        <v>88.59</v>
      </c>
      <c r="I659" s="8">
        <v>28.55</v>
      </c>
      <c r="J659" s="8">
        <v>25.69</v>
      </c>
      <c r="K659" s="8">
        <v>42.32</v>
      </c>
      <c r="L659" s="8">
        <v>57.32</v>
      </c>
      <c r="M659" s="8">
        <v>50.38</v>
      </c>
      <c r="N659" s="8">
        <v>27.43</v>
      </c>
      <c r="O659" s="8">
        <v>10.14</v>
      </c>
      <c r="P659" s="8">
        <v>9.91</v>
      </c>
    </row>
    <row r="660" spans="1:16">
      <c r="A660" s="9"/>
      <c r="B660" s="9"/>
      <c r="C660" s="9"/>
      <c r="D660" s="8" t="s">
        <v>443</v>
      </c>
      <c r="E660" s="8" t="s">
        <v>1276</v>
      </c>
      <c r="F660" s="8" t="s">
        <v>445</v>
      </c>
      <c r="G660" s="8">
        <v>1.77</v>
      </c>
      <c r="H660" s="8">
        <v>1.59</v>
      </c>
      <c r="I660" s="8">
        <v>1.25</v>
      </c>
      <c r="J660" s="8">
        <v>1.68</v>
      </c>
      <c r="K660" s="8">
        <v>1.01</v>
      </c>
      <c r="L660" s="8">
        <v>1.04</v>
      </c>
      <c r="M660" s="8">
        <v>0.52</v>
      </c>
      <c r="N660" s="8">
        <v>60.79</v>
      </c>
      <c r="O660" s="8">
        <v>841.46</v>
      </c>
      <c r="P660" s="8">
        <v>109.41</v>
      </c>
    </row>
    <row r="661" spans="1:16">
      <c r="A661" s="9"/>
      <c r="B661" s="9"/>
      <c r="C661" s="9"/>
      <c r="D661" s="8" t="s">
        <v>443</v>
      </c>
      <c r="E661" s="8" t="s">
        <v>2013</v>
      </c>
      <c r="F661" s="8" t="s">
        <v>445</v>
      </c>
      <c r="G661" s="8">
        <v>128.03</v>
      </c>
      <c r="H661" s="8">
        <v>188.04</v>
      </c>
      <c r="I661" s="8">
        <v>181.68</v>
      </c>
      <c r="J661" s="8">
        <v>109.66</v>
      </c>
      <c r="K661" s="8">
        <v>117.23</v>
      </c>
      <c r="L661" s="8">
        <v>48.07</v>
      </c>
      <c r="M661" s="8">
        <v>66.48</v>
      </c>
      <c r="N661" s="8">
        <v>122.3</v>
      </c>
      <c r="O661" s="8">
        <v>23.09</v>
      </c>
      <c r="P661" s="8">
        <v>67.71</v>
      </c>
    </row>
    <row r="662" spans="1:16">
      <c r="A662" s="9"/>
      <c r="B662" s="9"/>
      <c r="C662" s="9"/>
      <c r="D662" s="8" t="s">
        <v>443</v>
      </c>
      <c r="E662" s="8" t="s">
        <v>1277</v>
      </c>
      <c r="F662" s="8" t="s">
        <v>445</v>
      </c>
      <c r="G662" s="8">
        <v>31.66</v>
      </c>
      <c r="H662" s="8">
        <v>35.97</v>
      </c>
      <c r="I662" s="8">
        <v>29.23</v>
      </c>
      <c r="J662" s="8">
        <v>23.81</v>
      </c>
      <c r="K662" s="8">
        <v>15.74</v>
      </c>
      <c r="L662" s="8">
        <v>36.52</v>
      </c>
      <c r="M662" s="8">
        <v>27.68</v>
      </c>
      <c r="N662" s="8">
        <v>12.39</v>
      </c>
      <c r="O662" s="8">
        <v>1.58</v>
      </c>
      <c r="P662" s="8">
        <v>1.6</v>
      </c>
    </row>
    <row r="663" spans="1:16">
      <c r="A663" s="9"/>
      <c r="B663" s="9"/>
      <c r="C663" s="9"/>
      <c r="D663" s="8" t="s">
        <v>443</v>
      </c>
      <c r="E663" s="8" t="s">
        <v>1278</v>
      </c>
      <c r="F663" s="8" t="s">
        <v>445</v>
      </c>
      <c r="G663" s="8">
        <v>0.41</v>
      </c>
      <c r="H663" s="8">
        <v>0.15</v>
      </c>
      <c r="I663" s="8">
        <v>0.06</v>
      </c>
      <c r="J663" s="8">
        <v>0.08</v>
      </c>
      <c r="K663" s="8">
        <v>0.02</v>
      </c>
      <c r="L663" s="8">
        <v>0.08</v>
      </c>
      <c r="M663" s="8">
        <v>0.16</v>
      </c>
      <c r="N663" s="8">
        <v>64.31</v>
      </c>
      <c r="O663" s="8">
        <v>991.12</v>
      </c>
      <c r="P663" s="8">
        <v>96.63</v>
      </c>
    </row>
    <row r="664" spans="1:16">
      <c r="A664" s="9"/>
      <c r="B664" s="9"/>
      <c r="C664" s="9"/>
      <c r="D664" s="8" t="s">
        <v>443</v>
      </c>
      <c r="E664" s="8" t="s">
        <v>1280</v>
      </c>
      <c r="F664" s="8" t="s">
        <v>445</v>
      </c>
      <c r="G664" s="8">
        <v>3.12</v>
      </c>
      <c r="H664" s="8">
        <v>3.74</v>
      </c>
      <c r="I664" s="8">
        <v>7.05</v>
      </c>
      <c r="J664" s="8">
        <v>9.34</v>
      </c>
      <c r="K664" s="8">
        <v>11.61</v>
      </c>
      <c r="L664" s="8">
        <v>2.39</v>
      </c>
      <c r="M664" s="8">
        <v>3.96</v>
      </c>
      <c r="N664" s="8">
        <v>14.07</v>
      </c>
      <c r="O664" s="8">
        <v>80.84</v>
      </c>
      <c r="P664" s="8">
        <v>17.5</v>
      </c>
    </row>
    <row r="665" spans="1:16">
      <c r="A665" s="9"/>
      <c r="B665" s="9"/>
      <c r="C665" s="9"/>
      <c r="D665" s="8" t="s">
        <v>443</v>
      </c>
      <c r="E665" s="8" t="s">
        <v>2014</v>
      </c>
      <c r="F665" s="8" t="s">
        <v>445</v>
      </c>
      <c r="G665" s="8">
        <v>108.42</v>
      </c>
      <c r="H665" s="8">
        <v>125.94</v>
      </c>
      <c r="I665" s="8">
        <v>108.42</v>
      </c>
      <c r="J665" s="8">
        <v>77.24</v>
      </c>
      <c r="K665" s="8">
        <v>63.09</v>
      </c>
      <c r="L665" s="8">
        <v>65.79</v>
      </c>
      <c r="M665" s="8">
        <v>64.74</v>
      </c>
      <c r="N665" s="8">
        <v>115.2</v>
      </c>
      <c r="O665" s="8">
        <v>42.07</v>
      </c>
      <c r="P665" s="8">
        <v>14.18</v>
      </c>
    </row>
    <row r="666" spans="1:16">
      <c r="A666" s="9"/>
      <c r="B666" s="9"/>
      <c r="C666" s="9"/>
      <c r="D666" s="8" t="s">
        <v>443</v>
      </c>
      <c r="E666" s="8" t="s">
        <v>1282</v>
      </c>
      <c r="F666" s="8" t="s">
        <v>445</v>
      </c>
      <c r="G666" s="8">
        <v>1.87</v>
      </c>
      <c r="H666" s="8">
        <v>1.89</v>
      </c>
      <c r="I666" s="8">
        <v>1.83</v>
      </c>
      <c r="J666" s="8">
        <v>2.92</v>
      </c>
      <c r="K666" s="8">
        <v>2.22</v>
      </c>
      <c r="L666" s="8">
        <v>2.81</v>
      </c>
      <c r="M666" s="8">
        <v>1.04</v>
      </c>
      <c r="N666" s="8">
        <v>8.06</v>
      </c>
      <c r="O666" s="8">
        <v>18.92</v>
      </c>
      <c r="P666" s="8">
        <v>12.34</v>
      </c>
    </row>
    <row r="667" spans="1:16">
      <c r="A667" s="9"/>
      <c r="B667" s="9"/>
      <c r="C667" s="9"/>
      <c r="D667" s="8" t="s">
        <v>443</v>
      </c>
      <c r="E667" s="8" t="s">
        <v>444</v>
      </c>
      <c r="F667" s="8" t="s">
        <v>445</v>
      </c>
      <c r="G667" s="8">
        <v>0.1</v>
      </c>
      <c r="H667" s="8">
        <v>0.13</v>
      </c>
      <c r="I667" s="8">
        <v>0.58</v>
      </c>
      <c r="J667" s="8">
        <v>5.12</v>
      </c>
      <c r="K667" s="8">
        <v>5.33</v>
      </c>
      <c r="L667" s="8">
        <v>1.05</v>
      </c>
      <c r="M667" s="8">
        <v>1.74</v>
      </c>
      <c r="N667" s="8">
        <v>97.89</v>
      </c>
      <c r="O667" s="8">
        <v>215.42</v>
      </c>
      <c r="P667" s="8">
        <v>8.09</v>
      </c>
    </row>
    <row r="668" spans="1:16">
      <c r="A668" s="9"/>
      <c r="B668" s="9"/>
      <c r="C668" s="9"/>
      <c r="D668" s="8" t="s">
        <v>325</v>
      </c>
      <c r="E668" s="8" t="s">
        <v>1355</v>
      </c>
      <c r="F668" s="8" t="s">
        <v>327</v>
      </c>
      <c r="G668" s="8">
        <v>45.11</v>
      </c>
      <c r="H668" s="8">
        <v>51.67</v>
      </c>
      <c r="I668" s="8">
        <v>55.03</v>
      </c>
      <c r="J668" s="8">
        <v>49.69</v>
      </c>
      <c r="K668" s="8">
        <v>49.23</v>
      </c>
      <c r="L668" s="8">
        <v>32.63</v>
      </c>
      <c r="M668" s="8">
        <v>58.17</v>
      </c>
      <c r="N668" s="8">
        <v>254.13</v>
      </c>
      <c r="O668" s="8">
        <v>772.53</v>
      </c>
      <c r="P668" s="8">
        <v>284.31</v>
      </c>
    </row>
    <row r="669" spans="1:16">
      <c r="A669" s="9"/>
      <c r="B669" s="9"/>
      <c r="C669" s="9"/>
      <c r="D669" s="8" t="s">
        <v>325</v>
      </c>
      <c r="E669" s="8" t="s">
        <v>326</v>
      </c>
      <c r="F669" s="8" t="s">
        <v>327</v>
      </c>
      <c r="G669" s="8">
        <v>2.68</v>
      </c>
      <c r="H669" s="8">
        <v>10.4</v>
      </c>
      <c r="I669" s="8">
        <v>81.02</v>
      </c>
      <c r="J669" s="8">
        <v>219.33</v>
      </c>
      <c r="K669" s="8">
        <v>226.61</v>
      </c>
      <c r="L669" s="8">
        <v>13.55</v>
      </c>
      <c r="M669" s="8">
        <v>64.69</v>
      </c>
      <c r="N669" s="8">
        <v>338.1</v>
      </c>
      <c r="O669" s="8">
        <v>1795.47</v>
      </c>
      <c r="P669" s="8">
        <v>674.62</v>
      </c>
    </row>
    <row r="670" spans="1:16">
      <c r="A670" s="9"/>
      <c r="B670" s="9"/>
      <c r="C670" s="9"/>
      <c r="D670" s="8" t="s">
        <v>582</v>
      </c>
      <c r="E670" s="8" t="s">
        <v>583</v>
      </c>
      <c r="F670" s="8" t="s">
        <v>584</v>
      </c>
      <c r="G670" s="8">
        <v>0.58</v>
      </c>
      <c r="H670" s="8">
        <v>0.99</v>
      </c>
      <c r="I670" s="8">
        <v>1.84</v>
      </c>
      <c r="J670" s="8">
        <v>0.74</v>
      </c>
      <c r="K670" s="8">
        <v>34.09</v>
      </c>
      <c r="L670" s="8">
        <v>2.06</v>
      </c>
      <c r="M670" s="8">
        <v>3.03</v>
      </c>
      <c r="N670" s="8">
        <v>10.76</v>
      </c>
      <c r="O670" s="8">
        <v>73.59</v>
      </c>
      <c r="P670" s="8">
        <v>244.36</v>
      </c>
    </row>
    <row r="671" spans="1:16">
      <c r="A671" s="9"/>
      <c r="B671" s="9"/>
      <c r="C671" s="9"/>
      <c r="D671" s="8" t="s">
        <v>582</v>
      </c>
      <c r="E671" s="8" t="s">
        <v>585</v>
      </c>
      <c r="F671" s="8" t="s">
        <v>584</v>
      </c>
      <c r="G671" s="8">
        <v>0.35</v>
      </c>
      <c r="H671" s="8">
        <v>0.4</v>
      </c>
      <c r="I671" s="8">
        <v>1.27</v>
      </c>
      <c r="J671" s="8">
        <v>0.32</v>
      </c>
      <c r="K671" s="8">
        <v>2.09</v>
      </c>
      <c r="L671" s="8">
        <v>2.11</v>
      </c>
      <c r="M671" s="8">
        <v>2.63</v>
      </c>
      <c r="N671" s="8">
        <v>108.34</v>
      </c>
      <c r="O671" s="8">
        <v>410.4</v>
      </c>
      <c r="P671" s="8">
        <v>78.93</v>
      </c>
    </row>
    <row r="672" spans="1:16">
      <c r="A672" s="9"/>
      <c r="B672" s="9"/>
      <c r="C672" s="9"/>
      <c r="D672" s="8" t="s">
        <v>1356</v>
      </c>
      <c r="E672" s="8" t="s">
        <v>2035</v>
      </c>
      <c r="F672" s="8" t="s">
        <v>1358</v>
      </c>
      <c r="G672" s="8">
        <v>3.02</v>
      </c>
      <c r="H672" s="8">
        <v>3.21</v>
      </c>
      <c r="I672" s="8">
        <v>3.04</v>
      </c>
      <c r="J672" s="8">
        <v>2.72</v>
      </c>
      <c r="K672" s="8">
        <v>1.7</v>
      </c>
      <c r="L672" s="8">
        <v>3.47</v>
      </c>
      <c r="M672" s="8">
        <v>4.51</v>
      </c>
      <c r="N672" s="8">
        <v>3.39</v>
      </c>
      <c r="O672" s="8">
        <v>8.39</v>
      </c>
      <c r="P672" s="8">
        <v>7.33</v>
      </c>
    </row>
    <row r="673" spans="1:16">
      <c r="A673" s="9"/>
      <c r="B673" s="9"/>
      <c r="C673" s="9"/>
      <c r="D673" s="8" t="s">
        <v>2015</v>
      </c>
      <c r="E673" s="8" t="s">
        <v>2016</v>
      </c>
      <c r="F673" s="8" t="s">
        <v>2017</v>
      </c>
      <c r="G673" s="8">
        <v>29.51</v>
      </c>
      <c r="H673" s="8">
        <v>36.91</v>
      </c>
      <c r="I673" s="8">
        <v>67.95</v>
      </c>
      <c r="J673" s="8">
        <v>72.59</v>
      </c>
      <c r="K673" s="8">
        <v>138.79</v>
      </c>
      <c r="L673" s="8">
        <v>40.55</v>
      </c>
      <c r="M673" s="8">
        <v>82.56</v>
      </c>
      <c r="N673" s="8">
        <v>134.25</v>
      </c>
      <c r="O673" s="8">
        <v>303.14</v>
      </c>
      <c r="P673" s="8">
        <v>197.23</v>
      </c>
    </row>
    <row r="674" spans="1:16">
      <c r="A674" s="9"/>
      <c r="B674" s="9"/>
      <c r="C674" s="9"/>
      <c r="D674" s="8" t="s">
        <v>586</v>
      </c>
      <c r="E674" s="8" t="s">
        <v>2018</v>
      </c>
      <c r="F674" s="8" t="s">
        <v>588</v>
      </c>
      <c r="G674" s="8">
        <v>14.79</v>
      </c>
      <c r="H674" s="8">
        <v>11.98</v>
      </c>
      <c r="I674" s="8">
        <v>9</v>
      </c>
      <c r="J674" s="8">
        <v>9.03</v>
      </c>
      <c r="K674" s="8">
        <v>8.69</v>
      </c>
      <c r="L674" s="8">
        <v>7.88</v>
      </c>
      <c r="M674" s="8">
        <v>8.24</v>
      </c>
      <c r="N674" s="8">
        <v>3.88</v>
      </c>
      <c r="O674" s="8">
        <v>10.17</v>
      </c>
      <c r="P674" s="8">
        <v>12.02</v>
      </c>
    </row>
    <row r="675" spans="1:16">
      <c r="A675" s="9"/>
      <c r="B675" s="9"/>
      <c r="C675" s="9"/>
      <c r="D675" s="8" t="s">
        <v>1288</v>
      </c>
      <c r="E675" s="8" t="s">
        <v>1289</v>
      </c>
      <c r="F675" s="8" t="s">
        <v>1290</v>
      </c>
      <c r="G675" s="8">
        <v>35.24</v>
      </c>
      <c r="H675" s="8">
        <v>35.75</v>
      </c>
      <c r="I675" s="8">
        <v>36.92</v>
      </c>
      <c r="J675" s="8">
        <v>26.8</v>
      </c>
      <c r="K675" s="8">
        <v>25.93</v>
      </c>
      <c r="L675" s="8">
        <v>23.36</v>
      </c>
      <c r="M675" s="8">
        <v>25.08</v>
      </c>
      <c r="N675" s="8">
        <v>94.2</v>
      </c>
      <c r="O675" s="8">
        <v>36.23</v>
      </c>
      <c r="P675" s="8">
        <v>48.18</v>
      </c>
    </row>
    <row r="676" spans="1:16">
      <c r="A676" s="9"/>
      <c r="B676" s="9"/>
      <c r="C676" s="9"/>
      <c r="D676" s="8" t="s">
        <v>1288</v>
      </c>
      <c r="E676" s="8" t="s">
        <v>2020</v>
      </c>
      <c r="F676" s="8" t="s">
        <v>1290</v>
      </c>
      <c r="G676" s="8">
        <v>197.82</v>
      </c>
      <c r="H676" s="8">
        <v>203.97</v>
      </c>
      <c r="I676" s="8">
        <v>185.03</v>
      </c>
      <c r="J676" s="8">
        <v>50.57</v>
      </c>
      <c r="K676" s="8">
        <v>59.8</v>
      </c>
      <c r="L676" s="8">
        <v>135.37</v>
      </c>
      <c r="M676" s="8">
        <v>120.83</v>
      </c>
      <c r="N676" s="8">
        <v>85.38</v>
      </c>
      <c r="O676" s="8">
        <v>28.29</v>
      </c>
      <c r="P676" s="8">
        <v>30.71</v>
      </c>
    </row>
    <row r="677" spans="1:16">
      <c r="A677" s="9"/>
      <c r="B677" s="9"/>
      <c r="C677" s="9"/>
      <c r="D677" s="8" t="s">
        <v>1288</v>
      </c>
      <c r="E677" s="8" t="s">
        <v>1291</v>
      </c>
      <c r="F677" s="8" t="s">
        <v>1290</v>
      </c>
      <c r="G677" s="8">
        <v>0.96</v>
      </c>
      <c r="H677" s="8">
        <v>1.35</v>
      </c>
      <c r="I677" s="8">
        <v>2.66</v>
      </c>
      <c r="J677" s="8">
        <v>2.46</v>
      </c>
      <c r="K677" s="8">
        <v>2.94</v>
      </c>
      <c r="L677" s="8">
        <v>2.6</v>
      </c>
      <c r="M677" s="8">
        <v>2.03</v>
      </c>
      <c r="N677" s="8">
        <v>42.32</v>
      </c>
      <c r="O677" s="8">
        <v>9.83</v>
      </c>
      <c r="P677" s="8">
        <v>3.05</v>
      </c>
    </row>
    <row r="678" spans="1:16">
      <c r="A678" s="9"/>
      <c r="B678" s="9"/>
      <c r="C678" s="9"/>
      <c r="D678" s="8" t="s">
        <v>2036</v>
      </c>
      <c r="E678" s="8" t="s">
        <v>2037</v>
      </c>
      <c r="F678" s="8" t="s">
        <v>2038</v>
      </c>
      <c r="G678" s="8">
        <v>3.85</v>
      </c>
      <c r="H678" s="8">
        <v>3.66</v>
      </c>
      <c r="I678" s="8">
        <v>2.44</v>
      </c>
      <c r="J678" s="8">
        <v>2.2</v>
      </c>
      <c r="K678" s="8">
        <v>2.39</v>
      </c>
      <c r="L678" s="8">
        <v>1.99</v>
      </c>
      <c r="M678" s="8">
        <v>2.42</v>
      </c>
      <c r="N678" s="8">
        <v>1.81</v>
      </c>
      <c r="O678" s="8">
        <v>0.6</v>
      </c>
      <c r="P678" s="8">
        <v>2.15</v>
      </c>
    </row>
    <row r="679" spans="1:16">
      <c r="A679" s="9"/>
      <c r="B679" s="9"/>
      <c r="C679" s="9"/>
      <c r="D679" s="8" t="s">
        <v>2022</v>
      </c>
      <c r="E679" s="8" t="s">
        <v>2023</v>
      </c>
      <c r="F679" s="8" t="s">
        <v>2024</v>
      </c>
      <c r="G679" s="8">
        <v>44.83</v>
      </c>
      <c r="H679" s="8">
        <v>56.7</v>
      </c>
      <c r="I679" s="8">
        <v>68.02</v>
      </c>
      <c r="J679" s="8">
        <v>92.23</v>
      </c>
      <c r="K679" s="8">
        <v>124.38</v>
      </c>
      <c r="L679" s="8">
        <v>71.56</v>
      </c>
      <c r="M679" s="8">
        <v>85.55</v>
      </c>
      <c r="N679" s="8">
        <v>60.53</v>
      </c>
      <c r="O679" s="8">
        <v>130.54</v>
      </c>
      <c r="P679" s="8">
        <v>247.16</v>
      </c>
    </row>
    <row r="680" spans="1:16">
      <c r="A680" s="9"/>
      <c r="B680" s="9"/>
      <c r="C680" s="9"/>
      <c r="D680" s="8" t="s">
        <v>1359</v>
      </c>
      <c r="E680" s="8" t="s">
        <v>1360</v>
      </c>
      <c r="F680" s="8" t="s">
        <v>1361</v>
      </c>
      <c r="G680" s="8">
        <v>0</v>
      </c>
      <c r="H680" s="8">
        <v>0</v>
      </c>
      <c r="I680" s="8">
        <v>0</v>
      </c>
      <c r="J680" s="8">
        <v>0</v>
      </c>
      <c r="K680" s="8">
        <v>0</v>
      </c>
      <c r="L680" s="8">
        <v>0</v>
      </c>
      <c r="M680" s="8">
        <v>0</v>
      </c>
      <c r="N680" s="8">
        <v>9.52</v>
      </c>
      <c r="O680" s="8">
        <v>61.89</v>
      </c>
      <c r="P680" s="8">
        <v>7.41</v>
      </c>
    </row>
    <row r="681" spans="1:16">
      <c r="A681" s="9"/>
      <c r="B681" s="9"/>
      <c r="C681" s="9"/>
      <c r="D681" s="8" t="s">
        <v>1362</v>
      </c>
      <c r="E681" s="8" t="s">
        <v>1363</v>
      </c>
      <c r="F681" s="8" t="s">
        <v>1364</v>
      </c>
      <c r="G681" s="8">
        <v>4.78</v>
      </c>
      <c r="H681" s="8">
        <v>7.54</v>
      </c>
      <c r="I681" s="8">
        <v>3.71</v>
      </c>
      <c r="J681" s="8">
        <v>3.88</v>
      </c>
      <c r="K681" s="8">
        <v>7.39</v>
      </c>
      <c r="L681" s="8">
        <v>2.1</v>
      </c>
      <c r="M681" s="8">
        <v>1.96</v>
      </c>
      <c r="N681" s="8">
        <v>5.98</v>
      </c>
      <c r="O681" s="8">
        <v>22.97</v>
      </c>
      <c r="P681" s="8">
        <v>68.17</v>
      </c>
    </row>
    <row r="682" spans="1:16">
      <c r="A682" s="9"/>
      <c r="B682" s="9"/>
      <c r="C682" s="9"/>
      <c r="D682" s="8" t="s">
        <v>331</v>
      </c>
      <c r="E682" s="8" t="s">
        <v>446</v>
      </c>
      <c r="F682" s="8" t="s">
        <v>333</v>
      </c>
      <c r="G682" s="8">
        <v>16.56</v>
      </c>
      <c r="H682" s="8">
        <v>15.36</v>
      </c>
      <c r="I682" s="8">
        <v>18.81</v>
      </c>
      <c r="J682" s="8">
        <v>58.11</v>
      </c>
      <c r="K682" s="8">
        <v>118.91</v>
      </c>
      <c r="L682" s="8">
        <v>12.7</v>
      </c>
      <c r="M682" s="8">
        <v>13.65</v>
      </c>
      <c r="N682" s="8">
        <v>20.2</v>
      </c>
      <c r="O682" s="8">
        <v>49.11</v>
      </c>
      <c r="P682" s="8">
        <v>193.49</v>
      </c>
    </row>
    <row r="683" spans="1:16">
      <c r="A683" s="9"/>
      <c r="B683" s="9"/>
      <c r="C683" s="9"/>
      <c r="D683" s="8" t="s">
        <v>1368</v>
      </c>
      <c r="E683" s="8" t="s">
        <v>1369</v>
      </c>
      <c r="F683" s="8" t="s">
        <v>1370</v>
      </c>
      <c r="G683" s="8">
        <v>0.19</v>
      </c>
      <c r="H683" s="8">
        <v>0.15</v>
      </c>
      <c r="I683" s="8">
        <v>0.01</v>
      </c>
      <c r="J683" s="8">
        <v>0.06</v>
      </c>
      <c r="K683" s="8">
        <v>0.03</v>
      </c>
      <c r="L683" s="8">
        <v>0.14</v>
      </c>
      <c r="M683" s="8">
        <v>0.15</v>
      </c>
      <c r="N683" s="8">
        <v>163.75</v>
      </c>
      <c r="O683" s="8">
        <v>578.38</v>
      </c>
      <c r="P683" s="8">
        <v>47.64</v>
      </c>
    </row>
    <row r="684" spans="1:16">
      <c r="A684" s="9"/>
      <c r="B684" s="9"/>
      <c r="C684" s="9"/>
      <c r="D684" s="8" t="s">
        <v>1326</v>
      </c>
      <c r="E684" s="8" t="s">
        <v>1327</v>
      </c>
      <c r="F684" s="8" t="s">
        <v>1328</v>
      </c>
      <c r="G684" s="8">
        <v>67.17</v>
      </c>
      <c r="H684" s="8">
        <v>126.96</v>
      </c>
      <c r="I684" s="8">
        <v>106.25</v>
      </c>
      <c r="J684" s="8">
        <v>76.36</v>
      </c>
      <c r="K684" s="8">
        <v>106.96</v>
      </c>
      <c r="L684" s="8">
        <v>10.99</v>
      </c>
      <c r="M684" s="8">
        <v>16.65</v>
      </c>
      <c r="N684" s="8">
        <v>58.97</v>
      </c>
      <c r="O684" s="8">
        <v>15.71</v>
      </c>
      <c r="P684" s="8">
        <v>7.01</v>
      </c>
    </row>
    <row r="685" spans="1:16">
      <c r="A685" s="9"/>
      <c r="B685" s="9"/>
      <c r="C685" s="9"/>
      <c r="D685" s="8" t="s">
        <v>2027</v>
      </c>
      <c r="E685" s="8" t="s">
        <v>2028</v>
      </c>
      <c r="F685" s="8" t="s">
        <v>2029</v>
      </c>
      <c r="G685" s="8">
        <v>8.93</v>
      </c>
      <c r="H685" s="8">
        <v>5.72</v>
      </c>
      <c r="I685" s="8">
        <v>2.55</v>
      </c>
      <c r="J685" s="8">
        <v>3.32</v>
      </c>
      <c r="K685" s="8">
        <v>8.63</v>
      </c>
      <c r="L685" s="8">
        <v>10.08</v>
      </c>
      <c r="M685" s="8">
        <v>8.46</v>
      </c>
      <c r="N685" s="8">
        <v>3.6</v>
      </c>
      <c r="O685" s="8">
        <v>22.75</v>
      </c>
      <c r="P685" s="8">
        <v>19.01</v>
      </c>
    </row>
    <row r="686" spans="1:16">
      <c r="A686" s="9"/>
      <c r="B686" s="9"/>
      <c r="C686" s="9"/>
      <c r="D686" s="8" t="s">
        <v>1371</v>
      </c>
      <c r="E686" s="8" t="s">
        <v>1372</v>
      </c>
      <c r="F686" s="8" t="s">
        <v>1373</v>
      </c>
      <c r="G686" s="8">
        <v>60.77</v>
      </c>
      <c r="H686" s="8">
        <v>56.6</v>
      </c>
      <c r="I686" s="8">
        <v>40.36</v>
      </c>
      <c r="J686" s="8">
        <v>39.5</v>
      </c>
      <c r="K686" s="8">
        <v>57.75</v>
      </c>
      <c r="L686" s="8">
        <v>51.25</v>
      </c>
      <c r="M686" s="8">
        <v>51.04</v>
      </c>
      <c r="N686" s="8">
        <v>24.39</v>
      </c>
      <c r="O686" s="8">
        <v>77.17</v>
      </c>
      <c r="P686" s="8">
        <v>51.18</v>
      </c>
    </row>
    <row r="687" spans="1:16">
      <c r="A687" s="9"/>
      <c r="B687" s="9"/>
      <c r="C687" s="9"/>
      <c r="D687" s="8" t="s">
        <v>447</v>
      </c>
      <c r="E687" s="8" t="s">
        <v>2030</v>
      </c>
      <c r="F687" s="8" t="s">
        <v>449</v>
      </c>
      <c r="G687" s="8">
        <v>11.39</v>
      </c>
      <c r="H687" s="8">
        <v>10.78</v>
      </c>
      <c r="I687" s="8">
        <v>7.88</v>
      </c>
      <c r="J687" s="8">
        <v>8.27</v>
      </c>
      <c r="K687" s="8">
        <v>6.09</v>
      </c>
      <c r="L687" s="8">
        <v>20.61</v>
      </c>
      <c r="M687" s="8">
        <v>18.01</v>
      </c>
      <c r="N687" s="8">
        <v>15.22</v>
      </c>
      <c r="O687" s="8">
        <v>6.93</v>
      </c>
      <c r="P687" s="8">
        <v>6.63</v>
      </c>
    </row>
    <row r="688" spans="1:16">
      <c r="A688" s="9"/>
      <c r="B688" s="9"/>
      <c r="C688" s="9"/>
      <c r="D688" s="8" t="s">
        <v>447</v>
      </c>
      <c r="E688" s="8" t="s">
        <v>448</v>
      </c>
      <c r="F688" s="8" t="s">
        <v>449</v>
      </c>
      <c r="G688" s="8">
        <v>0.12</v>
      </c>
      <c r="H688" s="8">
        <v>0</v>
      </c>
      <c r="I688" s="8">
        <v>0.22</v>
      </c>
      <c r="J688" s="8">
        <v>3.22</v>
      </c>
      <c r="K688" s="8">
        <v>61.98</v>
      </c>
      <c r="L688" s="8">
        <v>0.07</v>
      </c>
      <c r="M688" s="8">
        <v>0.13</v>
      </c>
      <c r="N688" s="8">
        <v>57.31</v>
      </c>
      <c r="O688" s="8">
        <v>386.93</v>
      </c>
      <c r="P688" s="8">
        <v>96.53</v>
      </c>
    </row>
    <row r="689" spans="1:16">
      <c r="A689" s="9">
        <v>4</v>
      </c>
      <c r="B689" s="9" t="s">
        <v>31</v>
      </c>
      <c r="C689" s="9" t="s">
        <v>34</v>
      </c>
      <c r="D689" s="8" t="s">
        <v>652</v>
      </c>
      <c r="E689" s="8" t="s">
        <v>1653</v>
      </c>
      <c r="F689" s="8" t="s">
        <v>654</v>
      </c>
      <c r="G689" s="8">
        <v>76.86</v>
      </c>
      <c r="H689" s="8">
        <v>90.61</v>
      </c>
      <c r="I689" s="8">
        <v>101.65</v>
      </c>
      <c r="J689" s="8">
        <v>189.63</v>
      </c>
      <c r="K689" s="8">
        <v>324.34</v>
      </c>
      <c r="L689" s="8">
        <v>109.94</v>
      </c>
      <c r="M689" s="8">
        <v>137.59</v>
      </c>
      <c r="N689" s="8">
        <v>128.58</v>
      </c>
      <c r="O689" s="8">
        <v>309.89</v>
      </c>
      <c r="P689" s="8">
        <v>1070.13</v>
      </c>
    </row>
    <row r="690" spans="1:16">
      <c r="A690" s="9"/>
      <c r="B690" s="9"/>
      <c r="C690" s="9"/>
      <c r="D690" s="8" t="s">
        <v>652</v>
      </c>
      <c r="E690" s="8" t="s">
        <v>653</v>
      </c>
      <c r="F690" s="8" t="s">
        <v>654</v>
      </c>
      <c r="G690" s="8">
        <v>9.27</v>
      </c>
      <c r="H690" s="8">
        <v>14.46</v>
      </c>
      <c r="I690" s="8">
        <v>23.7</v>
      </c>
      <c r="J690" s="8">
        <v>40.69</v>
      </c>
      <c r="K690" s="8">
        <v>66.09</v>
      </c>
      <c r="L690" s="8">
        <v>17.52</v>
      </c>
      <c r="M690" s="8">
        <v>35.79</v>
      </c>
      <c r="N690" s="8">
        <v>20.41</v>
      </c>
      <c r="O690" s="8">
        <v>42.94</v>
      </c>
      <c r="P690" s="8">
        <v>50.89</v>
      </c>
    </row>
    <row r="691" spans="1:16">
      <c r="A691" s="9"/>
      <c r="B691" s="9"/>
      <c r="C691" s="9"/>
      <c r="D691" s="8" t="s">
        <v>1714</v>
      </c>
      <c r="E691" s="8" t="s">
        <v>1715</v>
      </c>
      <c r="F691" s="8" t="s">
        <v>1716</v>
      </c>
      <c r="G691" s="8">
        <v>82.94</v>
      </c>
      <c r="H691" s="8">
        <v>87.49</v>
      </c>
      <c r="I691" s="8">
        <v>110.71</v>
      </c>
      <c r="J691" s="8">
        <v>109.18</v>
      </c>
      <c r="K691" s="8">
        <v>85.01</v>
      </c>
      <c r="L691" s="8">
        <v>77.77</v>
      </c>
      <c r="M691" s="8">
        <v>76.26</v>
      </c>
      <c r="N691" s="8">
        <v>45</v>
      </c>
      <c r="O691" s="8">
        <v>11.3</v>
      </c>
      <c r="P691" s="8">
        <v>4.11</v>
      </c>
    </row>
    <row r="692" spans="1:16">
      <c r="A692" s="9"/>
      <c r="B692" s="9"/>
      <c r="C692" s="9"/>
      <c r="D692" s="8" t="s">
        <v>821</v>
      </c>
      <c r="E692" s="8" t="s">
        <v>822</v>
      </c>
      <c r="F692" s="8" t="s">
        <v>823</v>
      </c>
      <c r="G692" s="8">
        <v>59.63</v>
      </c>
      <c r="H692" s="8">
        <v>53.66</v>
      </c>
      <c r="I692" s="8">
        <v>47.8</v>
      </c>
      <c r="J692" s="8">
        <v>50.96</v>
      </c>
      <c r="K692" s="8">
        <v>67.01</v>
      </c>
      <c r="L692" s="8">
        <v>37.73</v>
      </c>
      <c r="M692" s="8">
        <v>32.34</v>
      </c>
      <c r="N692" s="8">
        <v>80.63</v>
      </c>
      <c r="O692" s="8">
        <v>23.19</v>
      </c>
      <c r="P692" s="8">
        <v>20.54</v>
      </c>
    </row>
    <row r="693" spans="1:16">
      <c r="A693" s="9"/>
      <c r="B693" s="9"/>
      <c r="C693" s="9"/>
      <c r="D693" s="8" t="s">
        <v>825</v>
      </c>
      <c r="E693" s="8" t="s">
        <v>826</v>
      </c>
      <c r="F693" s="8" t="s">
        <v>827</v>
      </c>
      <c r="G693" s="8">
        <v>0.07</v>
      </c>
      <c r="H693" s="8">
        <v>0.05</v>
      </c>
      <c r="I693" s="8">
        <v>0</v>
      </c>
      <c r="J693" s="8">
        <v>0.1</v>
      </c>
      <c r="K693" s="8">
        <v>0.15</v>
      </c>
      <c r="L693" s="8">
        <v>0.52</v>
      </c>
      <c r="M693" s="8">
        <v>0.53</v>
      </c>
      <c r="N693" s="8">
        <v>176.77</v>
      </c>
      <c r="O693" s="8">
        <v>47.86</v>
      </c>
      <c r="P693" s="8">
        <v>85.18</v>
      </c>
    </row>
    <row r="694" spans="1:16">
      <c r="A694" s="9"/>
      <c r="B694" s="9"/>
      <c r="C694" s="9"/>
      <c r="D694" s="8" t="s">
        <v>825</v>
      </c>
      <c r="E694" s="8" t="s">
        <v>828</v>
      </c>
      <c r="F694" s="8" t="s">
        <v>827</v>
      </c>
      <c r="G694" s="8">
        <v>0.07</v>
      </c>
      <c r="H694" s="8">
        <v>0</v>
      </c>
      <c r="I694" s="8">
        <v>0</v>
      </c>
      <c r="J694" s="8">
        <v>0.07</v>
      </c>
      <c r="K694" s="8">
        <v>0.04</v>
      </c>
      <c r="L694" s="8">
        <v>0</v>
      </c>
      <c r="M694" s="8">
        <v>0</v>
      </c>
      <c r="N694" s="8">
        <v>316.16</v>
      </c>
      <c r="O694" s="8">
        <v>35.55</v>
      </c>
      <c r="P694" s="8">
        <v>2.61</v>
      </c>
    </row>
    <row r="695" spans="1:16">
      <c r="A695" s="9"/>
      <c r="B695" s="9"/>
      <c r="C695" s="9"/>
      <c r="D695" s="8" t="s">
        <v>825</v>
      </c>
      <c r="E695" s="8" t="s">
        <v>1730</v>
      </c>
      <c r="F695" s="8" t="s">
        <v>827</v>
      </c>
      <c r="G695" s="8">
        <v>89.27</v>
      </c>
      <c r="H695" s="8">
        <v>120.52</v>
      </c>
      <c r="I695" s="8">
        <v>179.92</v>
      </c>
      <c r="J695" s="8">
        <v>210.31</v>
      </c>
      <c r="K695" s="8">
        <v>227.49</v>
      </c>
      <c r="L695" s="8">
        <v>109.12</v>
      </c>
      <c r="M695" s="8">
        <v>123.54</v>
      </c>
      <c r="N695" s="8">
        <v>93.25</v>
      </c>
      <c r="O695" s="8">
        <v>348.54</v>
      </c>
      <c r="P695" s="8">
        <v>1574.22</v>
      </c>
    </row>
    <row r="696" spans="1:16">
      <c r="A696" s="9"/>
      <c r="B696" s="9"/>
      <c r="C696" s="9"/>
      <c r="D696" s="8" t="s">
        <v>278</v>
      </c>
      <c r="E696" s="8" t="s">
        <v>1761</v>
      </c>
      <c r="F696" s="8" t="s">
        <v>280</v>
      </c>
      <c r="G696" s="8">
        <v>160.03</v>
      </c>
      <c r="H696" s="8">
        <v>153.47</v>
      </c>
      <c r="I696" s="8">
        <v>154.6</v>
      </c>
      <c r="J696" s="8">
        <v>156.69</v>
      </c>
      <c r="K696" s="8">
        <v>160.1</v>
      </c>
      <c r="L696" s="8">
        <v>170.06</v>
      </c>
      <c r="M696" s="8">
        <v>165.38</v>
      </c>
      <c r="N696" s="8">
        <v>125.3</v>
      </c>
      <c r="O696" s="8">
        <v>274.88</v>
      </c>
      <c r="P696" s="8">
        <v>412.96</v>
      </c>
    </row>
    <row r="697" spans="1:16">
      <c r="A697" s="9"/>
      <c r="B697" s="9"/>
      <c r="C697" s="9"/>
      <c r="D697" s="8" t="s">
        <v>278</v>
      </c>
      <c r="E697" s="8" t="s">
        <v>279</v>
      </c>
      <c r="F697" s="8" t="s">
        <v>280</v>
      </c>
      <c r="G697" s="8">
        <v>2.96</v>
      </c>
      <c r="H697" s="8">
        <v>4.72</v>
      </c>
      <c r="I697" s="8">
        <v>11.04</v>
      </c>
      <c r="J697" s="8">
        <v>6.98</v>
      </c>
      <c r="K697" s="8">
        <v>16.42</v>
      </c>
      <c r="L697" s="8">
        <v>3.44</v>
      </c>
      <c r="M697" s="8">
        <v>9.41</v>
      </c>
      <c r="N697" s="8">
        <v>6.57</v>
      </c>
      <c r="O697" s="8">
        <v>15.91</v>
      </c>
      <c r="P697" s="8">
        <v>9.64</v>
      </c>
    </row>
    <row r="698" spans="1:16">
      <c r="A698" s="9"/>
      <c r="B698" s="9"/>
      <c r="C698" s="9"/>
      <c r="D698" s="8" t="s">
        <v>278</v>
      </c>
      <c r="E698" s="8" t="s">
        <v>1762</v>
      </c>
      <c r="F698" s="8" t="s">
        <v>280</v>
      </c>
      <c r="G698" s="8">
        <v>55.09</v>
      </c>
      <c r="H698" s="8">
        <v>53.18</v>
      </c>
      <c r="I698" s="8">
        <v>62.96</v>
      </c>
      <c r="J698" s="8">
        <v>71.46</v>
      </c>
      <c r="K698" s="8">
        <v>97.83</v>
      </c>
      <c r="L698" s="8">
        <v>60.91</v>
      </c>
      <c r="M698" s="8">
        <v>79.5</v>
      </c>
      <c r="N698" s="8">
        <v>66.35</v>
      </c>
      <c r="O698" s="8">
        <v>201.9</v>
      </c>
      <c r="P698" s="8">
        <v>374.23</v>
      </c>
    </row>
    <row r="699" spans="1:16">
      <c r="A699" s="9"/>
      <c r="B699" s="9"/>
      <c r="C699" s="9"/>
      <c r="D699" s="8" t="s">
        <v>278</v>
      </c>
      <c r="E699" s="8" t="s">
        <v>1763</v>
      </c>
      <c r="F699" s="8" t="s">
        <v>280</v>
      </c>
      <c r="G699" s="8">
        <v>22.05</v>
      </c>
      <c r="H699" s="8">
        <v>19.83</v>
      </c>
      <c r="I699" s="8">
        <v>24.05</v>
      </c>
      <c r="J699" s="8">
        <v>23.88</v>
      </c>
      <c r="K699" s="8">
        <v>19.74</v>
      </c>
      <c r="L699" s="8">
        <v>15.34</v>
      </c>
      <c r="M699" s="8">
        <v>18.84</v>
      </c>
      <c r="N699" s="8">
        <v>10.07</v>
      </c>
      <c r="O699" s="8">
        <v>44.1</v>
      </c>
      <c r="P699" s="8">
        <v>154.32</v>
      </c>
    </row>
    <row r="700" spans="1:16">
      <c r="A700" s="9"/>
      <c r="B700" s="9"/>
      <c r="C700" s="9"/>
      <c r="D700" s="8" t="s">
        <v>338</v>
      </c>
      <c r="E700" s="8" t="s">
        <v>924</v>
      </c>
      <c r="F700" s="8" t="s">
        <v>340</v>
      </c>
      <c r="G700" s="8">
        <v>95.68</v>
      </c>
      <c r="H700" s="8">
        <v>132.22</v>
      </c>
      <c r="I700" s="8">
        <v>90.93</v>
      </c>
      <c r="J700" s="8">
        <v>170.21</v>
      </c>
      <c r="K700" s="8">
        <v>142.57</v>
      </c>
      <c r="L700" s="8">
        <v>86.25</v>
      </c>
      <c r="M700" s="8">
        <v>207.02</v>
      </c>
      <c r="N700" s="8">
        <v>22.26</v>
      </c>
      <c r="O700" s="8">
        <v>6.66</v>
      </c>
      <c r="P700" s="8">
        <v>2.15</v>
      </c>
    </row>
    <row r="701" spans="1:16">
      <c r="A701" s="9"/>
      <c r="B701" s="9"/>
      <c r="C701" s="9"/>
      <c r="D701" s="8" t="s">
        <v>338</v>
      </c>
      <c r="E701" s="8" t="s">
        <v>608</v>
      </c>
      <c r="F701" s="8" t="s">
        <v>340</v>
      </c>
      <c r="G701" s="8">
        <v>1.68</v>
      </c>
      <c r="H701" s="8">
        <v>0.77</v>
      </c>
      <c r="I701" s="8">
        <v>0.25</v>
      </c>
      <c r="J701" s="8">
        <v>2.05</v>
      </c>
      <c r="K701" s="8">
        <v>17.94</v>
      </c>
      <c r="L701" s="8">
        <v>0.87</v>
      </c>
      <c r="M701" s="8">
        <v>0.51</v>
      </c>
      <c r="N701" s="8">
        <v>19.58</v>
      </c>
      <c r="O701" s="8">
        <v>1.83</v>
      </c>
      <c r="P701" s="8">
        <v>1.39</v>
      </c>
    </row>
    <row r="702" spans="1:16">
      <c r="A702" s="9"/>
      <c r="B702" s="9"/>
      <c r="C702" s="9"/>
      <c r="D702" s="8" t="s">
        <v>338</v>
      </c>
      <c r="E702" s="8" t="s">
        <v>1784</v>
      </c>
      <c r="F702" s="8" t="s">
        <v>340</v>
      </c>
      <c r="G702" s="8">
        <v>9.5</v>
      </c>
      <c r="H702" s="8">
        <v>8.68</v>
      </c>
      <c r="I702" s="8">
        <v>8.88</v>
      </c>
      <c r="J702" s="8">
        <v>18.93</v>
      </c>
      <c r="K702" s="8">
        <v>57.69</v>
      </c>
      <c r="L702" s="8">
        <v>4.48</v>
      </c>
      <c r="M702" s="8">
        <v>15.47</v>
      </c>
      <c r="N702" s="8">
        <v>10.58</v>
      </c>
      <c r="O702" s="8">
        <v>31.94</v>
      </c>
      <c r="P702" s="8">
        <v>19.94</v>
      </c>
    </row>
    <row r="703" spans="1:16">
      <c r="A703" s="9"/>
      <c r="B703" s="9"/>
      <c r="C703" s="9"/>
      <c r="D703" s="8" t="s">
        <v>338</v>
      </c>
      <c r="E703" s="8" t="s">
        <v>925</v>
      </c>
      <c r="F703" s="8" t="s">
        <v>340</v>
      </c>
      <c r="G703" s="8">
        <v>630.62</v>
      </c>
      <c r="H703" s="8">
        <v>474.36</v>
      </c>
      <c r="I703" s="8">
        <v>299.83</v>
      </c>
      <c r="J703" s="8">
        <v>433.04</v>
      </c>
      <c r="K703" s="8">
        <v>1069.26</v>
      </c>
      <c r="L703" s="8">
        <v>113</v>
      </c>
      <c r="M703" s="8">
        <v>354.86</v>
      </c>
      <c r="N703" s="8">
        <v>147.86</v>
      </c>
      <c r="O703" s="8">
        <v>59</v>
      </c>
      <c r="P703" s="8">
        <v>20.05</v>
      </c>
    </row>
    <row r="704" spans="1:16">
      <c r="A704" s="9"/>
      <c r="B704" s="9"/>
      <c r="C704" s="9"/>
      <c r="D704" s="8" t="s">
        <v>338</v>
      </c>
      <c r="E704" s="8" t="s">
        <v>1785</v>
      </c>
      <c r="F704" s="8" t="s">
        <v>340</v>
      </c>
      <c r="G704" s="8">
        <v>0</v>
      </c>
      <c r="H704" s="8">
        <v>0</v>
      </c>
      <c r="I704" s="8">
        <v>0</v>
      </c>
      <c r="J704" s="8">
        <v>0</v>
      </c>
      <c r="K704" s="8">
        <v>0</v>
      </c>
      <c r="L704" s="8">
        <v>0.3</v>
      </c>
      <c r="M704" s="8">
        <v>0.22</v>
      </c>
      <c r="N704" s="8">
        <v>0.15</v>
      </c>
      <c r="O704" s="8">
        <v>2.72</v>
      </c>
      <c r="P704" s="8">
        <v>46.81</v>
      </c>
    </row>
    <row r="705" spans="1:16">
      <c r="A705" s="9"/>
      <c r="B705" s="9"/>
      <c r="C705" s="9"/>
      <c r="D705" s="8" t="s">
        <v>338</v>
      </c>
      <c r="E705" s="8" t="s">
        <v>1786</v>
      </c>
      <c r="F705" s="8" t="s">
        <v>340</v>
      </c>
      <c r="G705" s="8">
        <v>8.99</v>
      </c>
      <c r="H705" s="8">
        <v>9.66</v>
      </c>
      <c r="I705" s="8">
        <v>10.16</v>
      </c>
      <c r="J705" s="8">
        <v>11.69</v>
      </c>
      <c r="K705" s="8">
        <v>8.64</v>
      </c>
      <c r="L705" s="8">
        <v>12.69</v>
      </c>
      <c r="M705" s="8">
        <v>11.67</v>
      </c>
      <c r="N705" s="8">
        <v>9.04</v>
      </c>
      <c r="O705" s="8">
        <v>27.92</v>
      </c>
      <c r="P705" s="8">
        <v>7.78</v>
      </c>
    </row>
    <row r="706" spans="1:16">
      <c r="A706" s="9"/>
      <c r="B706" s="9"/>
      <c r="C706" s="9"/>
      <c r="D706" s="8" t="s">
        <v>341</v>
      </c>
      <c r="E706" s="8" t="s">
        <v>947</v>
      </c>
      <c r="F706" s="8" t="s">
        <v>343</v>
      </c>
      <c r="G706" s="8">
        <v>14.79</v>
      </c>
      <c r="H706" s="8">
        <v>18.18</v>
      </c>
      <c r="I706" s="8">
        <v>21.41</v>
      </c>
      <c r="J706" s="8">
        <v>21.4</v>
      </c>
      <c r="K706" s="8">
        <v>23.31</v>
      </c>
      <c r="L706" s="8">
        <v>14.4</v>
      </c>
      <c r="M706" s="8">
        <v>15.2</v>
      </c>
      <c r="N706" s="8">
        <v>41.46</v>
      </c>
      <c r="O706" s="8">
        <v>123.58</v>
      </c>
      <c r="P706" s="8">
        <v>131.76</v>
      </c>
    </row>
    <row r="707" spans="1:16">
      <c r="A707" s="9"/>
      <c r="B707" s="9"/>
      <c r="C707" s="9"/>
      <c r="D707" s="8" t="s">
        <v>341</v>
      </c>
      <c r="E707" s="8" t="s">
        <v>342</v>
      </c>
      <c r="F707" s="8" t="s">
        <v>343</v>
      </c>
      <c r="G707" s="8">
        <v>2.05</v>
      </c>
      <c r="H707" s="8">
        <v>6.91</v>
      </c>
      <c r="I707" s="8">
        <v>47.61</v>
      </c>
      <c r="J707" s="8">
        <v>129.72</v>
      </c>
      <c r="K707" s="8">
        <v>140.94</v>
      </c>
      <c r="L707" s="8">
        <v>2.76</v>
      </c>
      <c r="M707" s="8">
        <v>4.55</v>
      </c>
      <c r="N707" s="8">
        <v>15.64</v>
      </c>
      <c r="O707" s="8">
        <v>4.21</v>
      </c>
      <c r="P707" s="8">
        <v>1.92</v>
      </c>
    </row>
    <row r="708" spans="1:16">
      <c r="A708" s="9"/>
      <c r="B708" s="9"/>
      <c r="C708" s="9"/>
      <c r="D708" s="8" t="s">
        <v>1838</v>
      </c>
      <c r="E708" s="8" t="s">
        <v>1839</v>
      </c>
      <c r="F708" s="8" t="s">
        <v>1840</v>
      </c>
      <c r="G708" s="8">
        <v>106.05</v>
      </c>
      <c r="H708" s="8">
        <v>130.71</v>
      </c>
      <c r="I708" s="8">
        <v>137.22</v>
      </c>
      <c r="J708" s="8">
        <v>181.06</v>
      </c>
      <c r="K708" s="8">
        <v>240.73</v>
      </c>
      <c r="L708" s="8">
        <v>77.62</v>
      </c>
      <c r="M708" s="8">
        <v>97.05</v>
      </c>
      <c r="N708" s="8">
        <v>98.33</v>
      </c>
      <c r="O708" s="8">
        <v>210.55</v>
      </c>
      <c r="P708" s="8">
        <v>332.53</v>
      </c>
    </row>
    <row r="709" spans="1:16">
      <c r="A709" s="9"/>
      <c r="B709" s="9"/>
      <c r="C709" s="9"/>
      <c r="D709" s="8" t="s">
        <v>1026</v>
      </c>
      <c r="E709" s="8" t="s">
        <v>1027</v>
      </c>
      <c r="F709" s="8" t="s">
        <v>1028</v>
      </c>
      <c r="G709" s="8">
        <v>8.05</v>
      </c>
      <c r="H709" s="8">
        <v>4.38</v>
      </c>
      <c r="I709" s="8">
        <v>3.27</v>
      </c>
      <c r="J709" s="8">
        <v>4.38</v>
      </c>
      <c r="K709" s="8">
        <v>2.11</v>
      </c>
      <c r="L709" s="8">
        <v>2.15</v>
      </c>
      <c r="M709" s="8">
        <v>2.39</v>
      </c>
      <c r="N709" s="8">
        <v>64.1</v>
      </c>
      <c r="O709" s="8">
        <v>19.81</v>
      </c>
      <c r="P709" s="8">
        <v>9.59</v>
      </c>
    </row>
    <row r="710" spans="1:16">
      <c r="A710" s="9"/>
      <c r="B710" s="9"/>
      <c r="C710" s="9"/>
      <c r="D710" s="8" t="s">
        <v>1026</v>
      </c>
      <c r="E710" s="8" t="s">
        <v>1030</v>
      </c>
      <c r="F710" s="8" t="s">
        <v>1028</v>
      </c>
      <c r="G710" s="8">
        <v>13.87</v>
      </c>
      <c r="H710" s="8">
        <v>15.07</v>
      </c>
      <c r="I710" s="8">
        <v>14.74</v>
      </c>
      <c r="J710" s="8">
        <v>15.44</v>
      </c>
      <c r="K710" s="8">
        <v>22.05</v>
      </c>
      <c r="L710" s="8">
        <v>12.66</v>
      </c>
      <c r="M710" s="8">
        <v>11.29</v>
      </c>
      <c r="N710" s="8">
        <v>78.85</v>
      </c>
      <c r="O710" s="8">
        <v>23.47</v>
      </c>
      <c r="P710" s="8">
        <v>16.64</v>
      </c>
    </row>
    <row r="711" spans="1:16">
      <c r="A711" s="9"/>
      <c r="B711" s="9"/>
      <c r="C711" s="9"/>
      <c r="D711" s="8" t="s">
        <v>1850</v>
      </c>
      <c r="E711" s="8" t="s">
        <v>1851</v>
      </c>
      <c r="F711" s="8" t="s">
        <v>1852</v>
      </c>
      <c r="G711" s="8">
        <v>35.04</v>
      </c>
      <c r="H711" s="8">
        <v>34.6</v>
      </c>
      <c r="I711" s="8">
        <v>45.41</v>
      </c>
      <c r="J711" s="8">
        <v>58.21</v>
      </c>
      <c r="K711" s="8">
        <v>78.84</v>
      </c>
      <c r="L711" s="8">
        <v>41.41</v>
      </c>
      <c r="M711" s="8">
        <v>51.57</v>
      </c>
      <c r="N711" s="8">
        <v>60.45</v>
      </c>
      <c r="O711" s="8">
        <v>177.85</v>
      </c>
      <c r="P711" s="8">
        <v>211.33</v>
      </c>
    </row>
    <row r="712" spans="1:16">
      <c r="A712" s="9"/>
      <c r="B712" s="9"/>
      <c r="C712" s="9"/>
      <c r="D712" s="8" t="s">
        <v>1853</v>
      </c>
      <c r="E712" s="8" t="s">
        <v>1854</v>
      </c>
      <c r="F712" s="8" t="s">
        <v>1855</v>
      </c>
      <c r="G712" s="8">
        <v>63.37</v>
      </c>
      <c r="H712" s="8">
        <v>47.3</v>
      </c>
      <c r="I712" s="8">
        <v>41.42</v>
      </c>
      <c r="J712" s="8">
        <v>32.95</v>
      </c>
      <c r="K712" s="8">
        <v>26.54</v>
      </c>
      <c r="L712" s="8">
        <v>31.93</v>
      </c>
      <c r="M712" s="8">
        <v>26.17</v>
      </c>
      <c r="N712" s="8">
        <v>42.41</v>
      </c>
      <c r="O712" s="8">
        <v>18.26</v>
      </c>
      <c r="P712" s="8">
        <v>21.8</v>
      </c>
    </row>
    <row r="713" spans="1:16">
      <c r="A713" s="9"/>
      <c r="B713" s="9"/>
      <c r="C713" s="9"/>
      <c r="D713" s="8" t="s">
        <v>1934</v>
      </c>
      <c r="E713" s="8" t="s">
        <v>1935</v>
      </c>
      <c r="F713" s="8" t="s">
        <v>1936</v>
      </c>
      <c r="G713" s="8">
        <v>179.58</v>
      </c>
      <c r="H713" s="8">
        <v>201.69</v>
      </c>
      <c r="I713" s="8">
        <v>212.52</v>
      </c>
      <c r="J713" s="8">
        <v>256.3</v>
      </c>
      <c r="K713" s="8">
        <v>372.73</v>
      </c>
      <c r="L713" s="8">
        <v>202.59</v>
      </c>
      <c r="M713" s="8">
        <v>250.36</v>
      </c>
      <c r="N713" s="8">
        <v>254.02</v>
      </c>
      <c r="O713" s="8">
        <v>604.67</v>
      </c>
      <c r="P713" s="8">
        <v>644.27</v>
      </c>
    </row>
    <row r="714" spans="1:16">
      <c r="A714" s="9"/>
      <c r="B714" s="9"/>
      <c r="C714" s="9"/>
      <c r="D714" s="8" t="s">
        <v>630</v>
      </c>
      <c r="E714" s="8" t="s">
        <v>631</v>
      </c>
      <c r="F714" s="8" t="s">
        <v>632</v>
      </c>
      <c r="G714" s="8">
        <v>3.43</v>
      </c>
      <c r="H714" s="8">
        <v>4.58</v>
      </c>
      <c r="I714" s="8">
        <v>4.77</v>
      </c>
      <c r="J714" s="8">
        <v>6.18</v>
      </c>
      <c r="K714" s="8">
        <v>31.31</v>
      </c>
      <c r="L714" s="8">
        <v>6.36</v>
      </c>
      <c r="M714" s="8">
        <v>7.8</v>
      </c>
      <c r="N714" s="8">
        <v>32.58</v>
      </c>
      <c r="O714" s="8">
        <v>8.01</v>
      </c>
      <c r="P714" s="8">
        <v>8.31</v>
      </c>
    </row>
    <row r="715" spans="1:16">
      <c r="A715" s="9"/>
      <c r="B715" s="9"/>
      <c r="C715" s="9"/>
      <c r="D715" s="8" t="s">
        <v>1987</v>
      </c>
      <c r="E715" s="8" t="s">
        <v>1988</v>
      </c>
      <c r="F715" s="8" t="s">
        <v>1989</v>
      </c>
      <c r="G715" s="8">
        <v>104.47</v>
      </c>
      <c r="H715" s="8">
        <v>101.25</v>
      </c>
      <c r="I715" s="8">
        <v>93.77</v>
      </c>
      <c r="J715" s="8">
        <v>168.22</v>
      </c>
      <c r="K715" s="8">
        <v>277.96</v>
      </c>
      <c r="L715" s="8">
        <v>108.71</v>
      </c>
      <c r="M715" s="8">
        <v>133.01</v>
      </c>
      <c r="N715" s="8">
        <v>135.75</v>
      </c>
      <c r="O715" s="8">
        <v>421.74</v>
      </c>
      <c r="P715" s="8">
        <v>930.1</v>
      </c>
    </row>
    <row r="716" spans="1:16">
      <c r="A716" s="9"/>
      <c r="B716" s="9"/>
      <c r="C716" s="9"/>
      <c r="D716" s="8" t="s">
        <v>1991</v>
      </c>
      <c r="E716" s="8" t="s">
        <v>1992</v>
      </c>
      <c r="F716" s="8" t="s">
        <v>1993</v>
      </c>
      <c r="G716" s="8">
        <v>36.53</v>
      </c>
      <c r="H716" s="8">
        <v>37.39</v>
      </c>
      <c r="I716" s="8">
        <v>41.54</v>
      </c>
      <c r="J716" s="8">
        <v>54.84</v>
      </c>
      <c r="K716" s="8">
        <v>71.9</v>
      </c>
      <c r="L716" s="8">
        <v>46.14</v>
      </c>
      <c r="M716" s="8">
        <v>56.63</v>
      </c>
      <c r="N716" s="8">
        <v>35.43</v>
      </c>
      <c r="O716" s="8">
        <v>419.05</v>
      </c>
      <c r="P716" s="8">
        <v>2822.03</v>
      </c>
    </row>
    <row r="717" spans="1:16">
      <c r="A717" s="9"/>
      <c r="B717" s="9"/>
      <c r="C717" s="9"/>
      <c r="D717" s="8" t="s">
        <v>344</v>
      </c>
      <c r="E717" s="8" t="s">
        <v>2019</v>
      </c>
      <c r="F717" s="8" t="s">
        <v>346</v>
      </c>
      <c r="G717" s="8">
        <v>10.24</v>
      </c>
      <c r="H717" s="8">
        <v>17.94</v>
      </c>
      <c r="I717" s="8">
        <v>47.46</v>
      </c>
      <c r="J717" s="8">
        <v>84.43</v>
      </c>
      <c r="K717" s="8">
        <v>87.5</v>
      </c>
      <c r="L717" s="8">
        <v>16.58</v>
      </c>
      <c r="M717" s="8">
        <v>32</v>
      </c>
      <c r="N717" s="8">
        <v>72.97</v>
      </c>
      <c r="O717" s="8">
        <v>459.84</v>
      </c>
      <c r="P717" s="8">
        <v>117.45</v>
      </c>
    </row>
    <row r="718" spans="1:16">
      <c r="A718" s="9"/>
      <c r="B718" s="9"/>
      <c r="C718" s="9"/>
      <c r="D718" s="8" t="s">
        <v>344</v>
      </c>
      <c r="E718" s="8" t="s">
        <v>345</v>
      </c>
      <c r="F718" s="8" t="s">
        <v>346</v>
      </c>
      <c r="G718" s="8">
        <v>0.73</v>
      </c>
      <c r="H718" s="8">
        <v>0.46</v>
      </c>
      <c r="I718" s="8">
        <v>10.04</v>
      </c>
      <c r="J718" s="8">
        <v>10.32</v>
      </c>
      <c r="K718" s="8">
        <v>15.13</v>
      </c>
      <c r="L718" s="8">
        <v>0.41</v>
      </c>
      <c r="M718" s="8">
        <v>0.94</v>
      </c>
      <c r="N718" s="8">
        <v>30.88</v>
      </c>
      <c r="O718" s="8">
        <v>4.3</v>
      </c>
      <c r="P718" s="8">
        <v>4.83</v>
      </c>
    </row>
    <row r="719" spans="1:16">
      <c r="A719" s="9"/>
      <c r="B719" s="9"/>
      <c r="C719" s="9"/>
      <c r="D719" s="8" t="s">
        <v>344</v>
      </c>
      <c r="E719" s="8" t="s">
        <v>634</v>
      </c>
      <c r="F719" s="8" t="s">
        <v>346</v>
      </c>
      <c r="G719" s="8">
        <v>37.89</v>
      </c>
      <c r="H719" s="8">
        <v>23.59</v>
      </c>
      <c r="I719" s="8">
        <v>33.44</v>
      </c>
      <c r="J719" s="8">
        <v>67.6</v>
      </c>
      <c r="K719" s="8">
        <v>191.02</v>
      </c>
      <c r="L719" s="8">
        <v>16</v>
      </c>
      <c r="M719" s="8">
        <v>33.28</v>
      </c>
      <c r="N719" s="8">
        <v>52.97</v>
      </c>
      <c r="O719" s="8">
        <v>175.79</v>
      </c>
      <c r="P719" s="8">
        <v>228.83</v>
      </c>
    </row>
    <row r="720" spans="1:16">
      <c r="A720" s="9"/>
      <c r="B720" s="9"/>
      <c r="C720" s="9"/>
      <c r="D720" s="8" t="s">
        <v>347</v>
      </c>
      <c r="E720" s="8" t="s">
        <v>2021</v>
      </c>
      <c r="F720" s="8" t="s">
        <v>349</v>
      </c>
      <c r="G720" s="8">
        <v>33.25</v>
      </c>
      <c r="H720" s="8">
        <v>38.8</v>
      </c>
      <c r="I720" s="8">
        <v>38.11</v>
      </c>
      <c r="J720" s="8">
        <v>48.49</v>
      </c>
      <c r="K720" s="8">
        <v>53.75</v>
      </c>
      <c r="L720" s="8">
        <v>35.47</v>
      </c>
      <c r="M720" s="8">
        <v>43.19</v>
      </c>
      <c r="N720" s="8">
        <v>71.05</v>
      </c>
      <c r="O720" s="8">
        <v>265.77</v>
      </c>
      <c r="P720" s="8">
        <v>133.01</v>
      </c>
    </row>
    <row r="721" spans="1:16">
      <c r="A721" s="9"/>
      <c r="B721" s="9"/>
      <c r="C721" s="9"/>
      <c r="D721" s="8" t="s">
        <v>2022</v>
      </c>
      <c r="E721" s="8" t="s">
        <v>2023</v>
      </c>
      <c r="F721" s="8" t="s">
        <v>2024</v>
      </c>
      <c r="G721" s="8">
        <v>44.83</v>
      </c>
      <c r="H721" s="8">
        <v>56.7</v>
      </c>
      <c r="I721" s="8">
        <v>68.02</v>
      </c>
      <c r="J721" s="8">
        <v>92.23</v>
      </c>
      <c r="K721" s="8">
        <v>124.38</v>
      </c>
      <c r="L721" s="8">
        <v>71.56</v>
      </c>
      <c r="M721" s="8">
        <v>85.55</v>
      </c>
      <c r="N721" s="8">
        <v>60.53</v>
      </c>
      <c r="O721" s="8">
        <v>130.54</v>
      </c>
      <c r="P721" s="8">
        <v>247.16</v>
      </c>
    </row>
    <row r="722" spans="1:16">
      <c r="A722" s="9"/>
      <c r="B722" s="9"/>
      <c r="C722" s="9"/>
      <c r="D722" s="8" t="s">
        <v>1301</v>
      </c>
      <c r="E722" s="8" t="s">
        <v>1302</v>
      </c>
      <c r="F722" s="8" t="s">
        <v>1303</v>
      </c>
      <c r="G722" s="8">
        <v>31.66</v>
      </c>
      <c r="H722" s="8">
        <v>37.88</v>
      </c>
      <c r="I722" s="8">
        <v>38.89</v>
      </c>
      <c r="J722" s="8">
        <v>41.39</v>
      </c>
      <c r="K722" s="8">
        <v>45.69</v>
      </c>
      <c r="L722" s="8">
        <v>38.76</v>
      </c>
      <c r="M722" s="8">
        <v>34.18</v>
      </c>
      <c r="N722" s="8">
        <v>73.08</v>
      </c>
      <c r="O722" s="8">
        <v>33.23</v>
      </c>
      <c r="P722" s="8">
        <v>16.49</v>
      </c>
    </row>
    <row r="723" spans="1:16">
      <c r="A723" s="9"/>
      <c r="B723" s="9"/>
      <c r="C723" s="9"/>
      <c r="D723" s="8" t="s">
        <v>1301</v>
      </c>
      <c r="E723" s="8" t="s">
        <v>1304</v>
      </c>
      <c r="F723" s="8" t="s">
        <v>1303</v>
      </c>
      <c r="G723" s="8">
        <v>28.37</v>
      </c>
      <c r="H723" s="8">
        <v>30.49</v>
      </c>
      <c r="I723" s="8">
        <v>30.94</v>
      </c>
      <c r="J723" s="8">
        <v>26.53</v>
      </c>
      <c r="K723" s="8">
        <v>22.07</v>
      </c>
      <c r="L723" s="8">
        <v>39.46</v>
      </c>
      <c r="M723" s="8">
        <v>31.44</v>
      </c>
      <c r="N723" s="8">
        <v>133.59</v>
      </c>
      <c r="O723" s="8">
        <v>38.84</v>
      </c>
      <c r="P723" s="8">
        <v>19.91</v>
      </c>
    </row>
    <row r="724" spans="1:16">
      <c r="A724" s="9">
        <v>5</v>
      </c>
      <c r="B724" s="9" t="s">
        <v>8</v>
      </c>
      <c r="C724" s="9" t="s">
        <v>11</v>
      </c>
      <c r="D724" s="8" t="s">
        <v>259</v>
      </c>
      <c r="E724" s="8" t="s">
        <v>1651</v>
      </c>
      <c r="F724" s="8" t="s">
        <v>261</v>
      </c>
      <c r="G724" s="8">
        <v>0.48</v>
      </c>
      <c r="H724" s="8">
        <v>0.3</v>
      </c>
      <c r="I724" s="8">
        <v>1.05</v>
      </c>
      <c r="J724" s="8">
        <v>0.73</v>
      </c>
      <c r="K724" s="8">
        <v>0.38</v>
      </c>
      <c r="L724" s="8">
        <v>0.86</v>
      </c>
      <c r="M724" s="8">
        <v>0.17</v>
      </c>
      <c r="N724" s="8">
        <v>1.42</v>
      </c>
      <c r="O724" s="8">
        <v>4.93</v>
      </c>
      <c r="P724" s="8">
        <v>11.94</v>
      </c>
    </row>
    <row r="725" spans="1:16">
      <c r="A725" s="9"/>
      <c r="B725" s="9"/>
      <c r="C725" s="9"/>
      <c r="D725" s="8" t="s">
        <v>665</v>
      </c>
      <c r="E725" s="8" t="s">
        <v>1652</v>
      </c>
      <c r="F725" s="8" t="s">
        <v>667</v>
      </c>
      <c r="G725" s="8">
        <v>66.11</v>
      </c>
      <c r="H725" s="8">
        <v>76.51</v>
      </c>
      <c r="I725" s="8">
        <v>72.91</v>
      </c>
      <c r="J725" s="8">
        <v>65.6</v>
      </c>
      <c r="K725" s="8">
        <v>51.13</v>
      </c>
      <c r="L725" s="8">
        <v>46.06</v>
      </c>
      <c r="M725" s="8">
        <v>47.67</v>
      </c>
      <c r="N725" s="8">
        <v>30.65</v>
      </c>
      <c r="O725" s="8">
        <v>85.24</v>
      </c>
      <c r="P725" s="8">
        <v>64.33</v>
      </c>
    </row>
    <row r="726" spans="1:16">
      <c r="A726" s="9"/>
      <c r="B726" s="9"/>
      <c r="C726" s="9"/>
      <c r="D726" s="8" t="s">
        <v>652</v>
      </c>
      <c r="E726" s="8" t="s">
        <v>1653</v>
      </c>
      <c r="F726" s="8" t="s">
        <v>654</v>
      </c>
      <c r="G726" s="8">
        <v>76.86</v>
      </c>
      <c r="H726" s="8">
        <v>90.61</v>
      </c>
      <c r="I726" s="8">
        <v>101.65</v>
      </c>
      <c r="J726" s="8">
        <v>189.63</v>
      </c>
      <c r="K726" s="8">
        <v>324.34</v>
      </c>
      <c r="L726" s="8">
        <v>109.94</v>
      </c>
      <c r="M726" s="8">
        <v>137.59</v>
      </c>
      <c r="N726" s="8">
        <v>128.58</v>
      </c>
      <c r="O726" s="8">
        <v>309.89</v>
      </c>
      <c r="P726" s="8">
        <v>1070.13</v>
      </c>
    </row>
    <row r="727" spans="1:16">
      <c r="A727" s="9"/>
      <c r="B727" s="9"/>
      <c r="C727" s="9"/>
      <c r="D727" s="8" t="s">
        <v>652</v>
      </c>
      <c r="E727" s="8" t="s">
        <v>653</v>
      </c>
      <c r="F727" s="8" t="s">
        <v>654</v>
      </c>
      <c r="G727" s="8">
        <v>9.27</v>
      </c>
      <c r="H727" s="8">
        <v>14.46</v>
      </c>
      <c r="I727" s="8">
        <v>23.7</v>
      </c>
      <c r="J727" s="8">
        <v>40.69</v>
      </c>
      <c r="K727" s="8">
        <v>66.09</v>
      </c>
      <c r="L727" s="8">
        <v>17.52</v>
      </c>
      <c r="M727" s="8">
        <v>35.79</v>
      </c>
      <c r="N727" s="8">
        <v>20.41</v>
      </c>
      <c r="O727" s="8">
        <v>42.94</v>
      </c>
      <c r="P727" s="8">
        <v>50.89</v>
      </c>
    </row>
    <row r="728" spans="1:16">
      <c r="A728" s="9"/>
      <c r="B728" s="9"/>
      <c r="C728" s="9"/>
      <c r="D728" s="8" t="s">
        <v>532</v>
      </c>
      <c r="E728" s="8" t="s">
        <v>1700</v>
      </c>
      <c r="F728" s="8" t="s">
        <v>534</v>
      </c>
      <c r="G728" s="8">
        <v>92.17</v>
      </c>
      <c r="H728" s="8">
        <v>95.58</v>
      </c>
      <c r="I728" s="8">
        <v>85.29</v>
      </c>
      <c r="J728" s="8">
        <v>53.01</v>
      </c>
      <c r="K728" s="8">
        <v>46.76</v>
      </c>
      <c r="L728" s="8">
        <v>66.95</v>
      </c>
      <c r="M728" s="8">
        <v>57.86</v>
      </c>
      <c r="N728" s="8">
        <v>37.98</v>
      </c>
      <c r="O728" s="8">
        <v>79.07</v>
      </c>
      <c r="P728" s="8">
        <v>215.04</v>
      </c>
    </row>
    <row r="729" spans="1:16">
      <c r="A729" s="9"/>
      <c r="B729" s="9"/>
      <c r="C729" s="9"/>
      <c r="D729" s="8" t="s">
        <v>532</v>
      </c>
      <c r="E729" s="8" t="s">
        <v>1701</v>
      </c>
      <c r="F729" s="8" t="s">
        <v>534</v>
      </c>
      <c r="G729" s="8">
        <v>0.04</v>
      </c>
      <c r="H729" s="8">
        <v>0</v>
      </c>
      <c r="I729" s="8">
        <v>0</v>
      </c>
      <c r="J729" s="8">
        <v>0.09</v>
      </c>
      <c r="K729" s="8">
        <v>0</v>
      </c>
      <c r="L729" s="8">
        <v>0</v>
      </c>
      <c r="M729" s="8">
        <v>0</v>
      </c>
      <c r="N729" s="8">
        <v>0.11</v>
      </c>
      <c r="O729" s="8">
        <v>16.26</v>
      </c>
      <c r="P729" s="8">
        <v>79.15</v>
      </c>
    </row>
    <row r="730" spans="1:16">
      <c r="A730" s="9"/>
      <c r="B730" s="9"/>
      <c r="C730" s="9"/>
      <c r="D730" s="8" t="s">
        <v>532</v>
      </c>
      <c r="E730" s="8" t="s">
        <v>533</v>
      </c>
      <c r="F730" s="8" t="s">
        <v>534</v>
      </c>
      <c r="G730" s="8">
        <v>86.48</v>
      </c>
      <c r="H730" s="8">
        <v>84.73</v>
      </c>
      <c r="I730" s="8">
        <v>68.86</v>
      </c>
      <c r="J730" s="8">
        <v>70.34</v>
      </c>
      <c r="K730" s="8">
        <v>143.82</v>
      </c>
      <c r="L730" s="8">
        <v>62.3</v>
      </c>
      <c r="M730" s="8">
        <v>57.35</v>
      </c>
      <c r="N730" s="8">
        <v>87.53</v>
      </c>
      <c r="O730" s="8">
        <v>32.53</v>
      </c>
      <c r="P730" s="8">
        <v>39.65</v>
      </c>
    </row>
    <row r="731" spans="1:16">
      <c r="A731" s="9"/>
      <c r="B731" s="9"/>
      <c r="C731" s="9"/>
      <c r="D731" s="8" t="s">
        <v>249</v>
      </c>
      <c r="E731" s="8" t="s">
        <v>886</v>
      </c>
      <c r="F731" s="8" t="s">
        <v>251</v>
      </c>
      <c r="G731" s="8">
        <v>14.99</v>
      </c>
      <c r="H731" s="8">
        <v>0.66</v>
      </c>
      <c r="I731" s="8">
        <v>1.09</v>
      </c>
      <c r="J731" s="8">
        <v>0.44</v>
      </c>
      <c r="K731" s="8">
        <v>1.3</v>
      </c>
      <c r="L731" s="8">
        <v>2.56</v>
      </c>
      <c r="M731" s="8">
        <v>12.32</v>
      </c>
      <c r="N731" s="8">
        <v>1.4</v>
      </c>
      <c r="O731" s="8">
        <v>19.02</v>
      </c>
      <c r="P731" s="8">
        <v>1495.02</v>
      </c>
    </row>
    <row r="732" spans="1:16">
      <c r="A732" s="9"/>
      <c r="B732" s="9"/>
      <c r="C732" s="9"/>
      <c r="D732" s="8" t="s">
        <v>249</v>
      </c>
      <c r="E732" s="8" t="s">
        <v>250</v>
      </c>
      <c r="F732" s="8" t="s">
        <v>251</v>
      </c>
      <c r="G732" s="8">
        <v>9.93</v>
      </c>
      <c r="H732" s="8">
        <v>0.68</v>
      </c>
      <c r="I732" s="8">
        <v>0.56</v>
      </c>
      <c r="J732" s="8">
        <v>0.46</v>
      </c>
      <c r="K732" s="8">
        <v>1.85</v>
      </c>
      <c r="L732" s="8">
        <v>2.13</v>
      </c>
      <c r="M732" s="8">
        <v>9.6</v>
      </c>
      <c r="N732" s="8">
        <v>0.54</v>
      </c>
      <c r="O732" s="8">
        <v>15.96</v>
      </c>
      <c r="P732" s="8">
        <v>856.78</v>
      </c>
    </row>
    <row r="733" spans="1:16">
      <c r="A733" s="9"/>
      <c r="B733" s="9"/>
      <c r="C733" s="9"/>
      <c r="D733" s="8" t="s">
        <v>249</v>
      </c>
      <c r="E733" s="8" t="s">
        <v>887</v>
      </c>
      <c r="F733" s="8" t="s">
        <v>251</v>
      </c>
      <c r="G733" s="8">
        <v>5.02</v>
      </c>
      <c r="H733" s="8">
        <v>0.04</v>
      </c>
      <c r="I733" s="8">
        <v>0.32</v>
      </c>
      <c r="J733" s="8">
        <v>0.12</v>
      </c>
      <c r="K733" s="8">
        <v>0.3</v>
      </c>
      <c r="L733" s="8">
        <v>0.95</v>
      </c>
      <c r="M733" s="8">
        <v>4.87</v>
      </c>
      <c r="N733" s="8">
        <v>0.63</v>
      </c>
      <c r="O733" s="8">
        <v>8.15</v>
      </c>
      <c r="P733" s="8">
        <v>1032.22</v>
      </c>
    </row>
    <row r="734" spans="1:16">
      <c r="A734" s="9"/>
      <c r="B734" s="9"/>
      <c r="C734" s="9"/>
      <c r="D734" s="8" t="s">
        <v>249</v>
      </c>
      <c r="E734" s="8" t="s">
        <v>890</v>
      </c>
      <c r="F734" s="8" t="s">
        <v>251</v>
      </c>
      <c r="G734" s="8">
        <v>45.6</v>
      </c>
      <c r="H734" s="8">
        <v>2.64</v>
      </c>
      <c r="I734" s="8">
        <v>3.1</v>
      </c>
      <c r="J734" s="8">
        <v>2.89</v>
      </c>
      <c r="K734" s="8">
        <v>7.9</v>
      </c>
      <c r="L734" s="8">
        <v>12.96</v>
      </c>
      <c r="M734" s="8">
        <v>39.67</v>
      </c>
      <c r="N734" s="8">
        <v>2.92</v>
      </c>
      <c r="O734" s="8">
        <v>26.37</v>
      </c>
      <c r="P734" s="8">
        <v>2061.14</v>
      </c>
    </row>
    <row r="735" spans="1:16">
      <c r="A735" s="9"/>
      <c r="B735" s="9"/>
      <c r="C735" s="9"/>
      <c r="D735" s="8" t="s">
        <v>249</v>
      </c>
      <c r="E735" s="8" t="s">
        <v>359</v>
      </c>
      <c r="F735" s="8" t="s">
        <v>251</v>
      </c>
      <c r="G735" s="8">
        <v>1.6</v>
      </c>
      <c r="H735" s="8">
        <v>2.21</v>
      </c>
      <c r="I735" s="8">
        <v>5.72</v>
      </c>
      <c r="J735" s="8">
        <v>17.69</v>
      </c>
      <c r="K735" s="8">
        <v>18.57</v>
      </c>
      <c r="L735" s="8">
        <v>3.49</v>
      </c>
      <c r="M735" s="8">
        <v>4.17</v>
      </c>
      <c r="N735" s="8">
        <v>3.53</v>
      </c>
      <c r="O735" s="8">
        <v>16.64</v>
      </c>
      <c r="P735" s="8">
        <v>42.41</v>
      </c>
    </row>
    <row r="736" spans="1:16">
      <c r="A736" s="9"/>
      <c r="B736" s="9"/>
      <c r="C736" s="9"/>
      <c r="D736" s="8" t="s">
        <v>249</v>
      </c>
      <c r="E736" s="8" t="s">
        <v>891</v>
      </c>
      <c r="F736" s="8" t="s">
        <v>251</v>
      </c>
      <c r="G736" s="8">
        <v>1</v>
      </c>
      <c r="H736" s="8">
        <v>0.74</v>
      </c>
      <c r="I736" s="8">
        <v>0.39</v>
      </c>
      <c r="J736" s="8">
        <v>0.49</v>
      </c>
      <c r="K736" s="8">
        <v>0.56</v>
      </c>
      <c r="L736" s="8">
        <v>0.3</v>
      </c>
      <c r="M736" s="8">
        <v>0.63</v>
      </c>
      <c r="N736" s="8">
        <v>60.8</v>
      </c>
      <c r="O736" s="8">
        <v>6.46</v>
      </c>
      <c r="P736" s="8">
        <v>1.67</v>
      </c>
    </row>
    <row r="737" spans="1:16">
      <c r="A737" s="9"/>
      <c r="B737" s="9"/>
      <c r="C737" s="9"/>
      <c r="D737" s="8" t="s">
        <v>249</v>
      </c>
      <c r="E737" s="8" t="s">
        <v>1765</v>
      </c>
      <c r="F737" s="8" t="s">
        <v>251</v>
      </c>
      <c r="G737" s="8">
        <v>6.65</v>
      </c>
      <c r="H737" s="8">
        <v>0.32</v>
      </c>
      <c r="I737" s="8">
        <v>0.48</v>
      </c>
      <c r="J737" s="8">
        <v>0.28</v>
      </c>
      <c r="K737" s="8">
        <v>1.13</v>
      </c>
      <c r="L737" s="8">
        <v>1.51</v>
      </c>
      <c r="M737" s="8">
        <v>4.86</v>
      </c>
      <c r="N737" s="8">
        <v>5.41</v>
      </c>
      <c r="O737" s="8">
        <v>19.93</v>
      </c>
      <c r="P737" s="8">
        <v>572.25</v>
      </c>
    </row>
    <row r="738" spans="1:16">
      <c r="A738" s="9"/>
      <c r="B738" s="9"/>
      <c r="C738" s="9"/>
      <c r="D738" s="8" t="s">
        <v>249</v>
      </c>
      <c r="E738" s="8" t="s">
        <v>1766</v>
      </c>
      <c r="F738" s="8" t="s">
        <v>251</v>
      </c>
      <c r="G738" s="8">
        <v>0</v>
      </c>
      <c r="H738" s="8">
        <v>0</v>
      </c>
      <c r="I738" s="8">
        <v>0</v>
      </c>
      <c r="J738" s="8">
        <v>0</v>
      </c>
      <c r="K738" s="8">
        <v>0.1</v>
      </c>
      <c r="L738" s="8">
        <v>0.14</v>
      </c>
      <c r="M738" s="8">
        <v>0.07</v>
      </c>
      <c r="N738" s="8">
        <v>1.37</v>
      </c>
      <c r="O738" s="8">
        <v>6.96</v>
      </c>
      <c r="P738" s="8">
        <v>0.75</v>
      </c>
    </row>
    <row r="739" spans="1:16">
      <c r="A739" s="9"/>
      <c r="B739" s="9"/>
      <c r="C739" s="9"/>
      <c r="D739" s="8" t="s">
        <v>249</v>
      </c>
      <c r="E739" s="8" t="s">
        <v>1767</v>
      </c>
      <c r="F739" s="8" t="s">
        <v>251</v>
      </c>
      <c r="G739" s="8">
        <v>0.66</v>
      </c>
      <c r="H739" s="8">
        <v>0.89</v>
      </c>
      <c r="I739" s="8">
        <v>0.94</v>
      </c>
      <c r="J739" s="8">
        <v>1.92</v>
      </c>
      <c r="K739" s="8">
        <v>4.08</v>
      </c>
      <c r="L739" s="8">
        <v>1.58</v>
      </c>
      <c r="M739" s="8">
        <v>3.25</v>
      </c>
      <c r="N739" s="8">
        <v>3.51</v>
      </c>
      <c r="O739" s="8">
        <v>13.94</v>
      </c>
      <c r="P739" s="8">
        <v>9.04</v>
      </c>
    </row>
    <row r="740" spans="1:16">
      <c r="A740" s="9"/>
      <c r="B740" s="9"/>
      <c r="C740" s="9"/>
      <c r="D740" s="8" t="s">
        <v>249</v>
      </c>
      <c r="E740" s="8" t="s">
        <v>1768</v>
      </c>
      <c r="F740" s="8" t="s">
        <v>251</v>
      </c>
      <c r="G740" s="8">
        <v>65.09</v>
      </c>
      <c r="H740" s="8">
        <v>62.9</v>
      </c>
      <c r="I740" s="8">
        <v>52.82</v>
      </c>
      <c r="J740" s="8">
        <v>74.67</v>
      </c>
      <c r="K740" s="8">
        <v>92.24</v>
      </c>
      <c r="L740" s="8">
        <v>14.35</v>
      </c>
      <c r="M740" s="8">
        <v>15.21</v>
      </c>
      <c r="N740" s="8">
        <v>8.18</v>
      </c>
      <c r="O740" s="8">
        <v>105.86</v>
      </c>
      <c r="P740" s="8">
        <v>149.19</v>
      </c>
    </row>
    <row r="741" spans="1:16">
      <c r="A741" s="9"/>
      <c r="B741" s="9"/>
      <c r="C741" s="9"/>
      <c r="D741" s="8" t="s">
        <v>249</v>
      </c>
      <c r="E741" s="8" t="s">
        <v>893</v>
      </c>
      <c r="F741" s="8" t="s">
        <v>251</v>
      </c>
      <c r="G741" s="8">
        <v>0</v>
      </c>
      <c r="H741" s="8">
        <v>0</v>
      </c>
      <c r="I741" s="8">
        <v>0</v>
      </c>
      <c r="J741" s="8">
        <v>0.01</v>
      </c>
      <c r="K741" s="8">
        <v>0.05</v>
      </c>
      <c r="L741" s="8">
        <v>0</v>
      </c>
      <c r="M741" s="8">
        <v>0</v>
      </c>
      <c r="N741" s="8">
        <v>6.1</v>
      </c>
      <c r="O741" s="8">
        <v>0.83</v>
      </c>
      <c r="P741" s="8">
        <v>0.42</v>
      </c>
    </row>
    <row r="742" spans="1:16">
      <c r="A742" s="9"/>
      <c r="B742" s="9"/>
      <c r="C742" s="9"/>
      <c r="D742" s="8" t="s">
        <v>249</v>
      </c>
      <c r="E742" s="8" t="s">
        <v>894</v>
      </c>
      <c r="F742" s="8" t="s">
        <v>251</v>
      </c>
      <c r="G742" s="8">
        <v>0.12</v>
      </c>
      <c r="H742" s="8">
        <v>0.19</v>
      </c>
      <c r="I742" s="8">
        <v>0.11</v>
      </c>
      <c r="J742" s="8">
        <v>0.09</v>
      </c>
      <c r="K742" s="8">
        <v>0.06</v>
      </c>
      <c r="L742" s="8">
        <v>0.14</v>
      </c>
      <c r="M742" s="8">
        <v>0.03</v>
      </c>
      <c r="N742" s="8">
        <v>72.35</v>
      </c>
      <c r="O742" s="8">
        <v>787.18</v>
      </c>
      <c r="P742" s="8">
        <v>153.05</v>
      </c>
    </row>
    <row r="743" spans="1:16">
      <c r="A743" s="9"/>
      <c r="B743" s="9"/>
      <c r="C743" s="9"/>
      <c r="D743" s="8" t="s">
        <v>249</v>
      </c>
      <c r="E743" s="8" t="s">
        <v>896</v>
      </c>
      <c r="F743" s="8" t="s">
        <v>251</v>
      </c>
      <c r="G743" s="8">
        <v>0</v>
      </c>
      <c r="H743" s="8">
        <v>0.02</v>
      </c>
      <c r="I743" s="8">
        <v>0.12</v>
      </c>
      <c r="J743" s="8">
        <v>0.06</v>
      </c>
      <c r="K743" s="8">
        <v>1.08</v>
      </c>
      <c r="L743" s="8">
        <v>0</v>
      </c>
      <c r="M743" s="8">
        <v>0.06</v>
      </c>
      <c r="N743" s="8">
        <v>33.06</v>
      </c>
      <c r="O743" s="8">
        <v>4.71</v>
      </c>
      <c r="P743" s="8">
        <v>2.98</v>
      </c>
    </row>
    <row r="744" spans="1:16">
      <c r="A744" s="9"/>
      <c r="B744" s="9"/>
      <c r="C744" s="9"/>
      <c r="D744" s="8" t="s">
        <v>249</v>
      </c>
      <c r="E744" s="8" t="s">
        <v>897</v>
      </c>
      <c r="F744" s="8" t="s">
        <v>251</v>
      </c>
      <c r="G744" s="8">
        <v>13.28</v>
      </c>
      <c r="H744" s="8">
        <v>2.82</v>
      </c>
      <c r="I744" s="8">
        <v>2.84</v>
      </c>
      <c r="J744" s="8">
        <v>2.73</v>
      </c>
      <c r="K744" s="8">
        <v>3.73</v>
      </c>
      <c r="L744" s="8">
        <v>4.95</v>
      </c>
      <c r="M744" s="8">
        <v>9.96</v>
      </c>
      <c r="N744" s="8">
        <v>3</v>
      </c>
      <c r="O744" s="8">
        <v>12.06</v>
      </c>
      <c r="P744" s="8">
        <v>594.44</v>
      </c>
    </row>
    <row r="745" spans="1:16">
      <c r="A745" s="9"/>
      <c r="B745" s="9"/>
      <c r="C745" s="9"/>
      <c r="D745" s="8" t="s">
        <v>249</v>
      </c>
      <c r="E745" s="8" t="s">
        <v>899</v>
      </c>
      <c r="F745" s="8" t="s">
        <v>251</v>
      </c>
      <c r="G745" s="8">
        <v>75.44</v>
      </c>
      <c r="H745" s="8">
        <v>3.62</v>
      </c>
      <c r="I745" s="8">
        <v>5.69</v>
      </c>
      <c r="J745" s="8">
        <v>5.34</v>
      </c>
      <c r="K745" s="8">
        <v>19.28</v>
      </c>
      <c r="L745" s="8">
        <v>16.21</v>
      </c>
      <c r="M745" s="8">
        <v>51.6</v>
      </c>
      <c r="N745" s="8">
        <v>4.25</v>
      </c>
      <c r="O745" s="8">
        <v>498.11</v>
      </c>
      <c r="P745" s="8">
        <v>4666.73</v>
      </c>
    </row>
    <row r="746" spans="1:16">
      <c r="A746" s="9"/>
      <c r="B746" s="9"/>
      <c r="C746" s="9"/>
      <c r="D746" s="8" t="s">
        <v>249</v>
      </c>
      <c r="E746" s="8" t="s">
        <v>900</v>
      </c>
      <c r="F746" s="8" t="s">
        <v>251</v>
      </c>
      <c r="G746" s="8">
        <v>32.69</v>
      </c>
      <c r="H746" s="8">
        <v>1.98</v>
      </c>
      <c r="I746" s="8">
        <v>2.1</v>
      </c>
      <c r="J746" s="8">
        <v>2.06</v>
      </c>
      <c r="K746" s="8">
        <v>7.97</v>
      </c>
      <c r="L746" s="8">
        <v>6.59</v>
      </c>
      <c r="M746" s="8">
        <v>17.12</v>
      </c>
      <c r="N746" s="8">
        <v>2.41</v>
      </c>
      <c r="O746" s="8">
        <v>330.06</v>
      </c>
      <c r="P746" s="8">
        <v>3042.32</v>
      </c>
    </row>
    <row r="747" spans="1:16">
      <c r="A747" s="9"/>
      <c r="B747" s="9"/>
      <c r="C747" s="9"/>
      <c r="D747" s="8" t="s">
        <v>249</v>
      </c>
      <c r="E747" s="8" t="s">
        <v>901</v>
      </c>
      <c r="F747" s="8" t="s">
        <v>251</v>
      </c>
      <c r="G747" s="8">
        <v>0.17</v>
      </c>
      <c r="H747" s="8">
        <v>0.12</v>
      </c>
      <c r="I747" s="8">
        <v>0.32</v>
      </c>
      <c r="J747" s="8">
        <v>0.65</v>
      </c>
      <c r="K747" s="8">
        <v>2.09</v>
      </c>
      <c r="L747" s="8">
        <v>0.13</v>
      </c>
      <c r="M747" s="8">
        <v>0.79</v>
      </c>
      <c r="N747" s="8">
        <v>42.62</v>
      </c>
      <c r="O747" s="8">
        <v>16.35</v>
      </c>
      <c r="P747" s="8">
        <v>2.6</v>
      </c>
    </row>
    <row r="748" spans="1:16">
      <c r="A748" s="9"/>
      <c r="B748" s="9"/>
      <c r="C748" s="9"/>
      <c r="D748" s="8" t="s">
        <v>249</v>
      </c>
      <c r="E748" s="8" t="s">
        <v>1769</v>
      </c>
      <c r="F748" s="8" t="s">
        <v>251</v>
      </c>
      <c r="G748" s="8">
        <v>0.56</v>
      </c>
      <c r="H748" s="8">
        <v>0.45</v>
      </c>
      <c r="I748" s="8">
        <v>0.36</v>
      </c>
      <c r="J748" s="8">
        <v>0.31</v>
      </c>
      <c r="K748" s="8">
        <v>0.26</v>
      </c>
      <c r="L748" s="8">
        <v>0.46</v>
      </c>
      <c r="M748" s="8">
        <v>0.45</v>
      </c>
      <c r="N748" s="8">
        <v>0.25</v>
      </c>
      <c r="O748" s="8">
        <v>12.15</v>
      </c>
      <c r="P748" s="8">
        <v>10.74</v>
      </c>
    </row>
    <row r="749" spans="1:16">
      <c r="A749" s="9"/>
      <c r="B749" s="9"/>
      <c r="C749" s="9"/>
      <c r="D749" s="8" t="s">
        <v>928</v>
      </c>
      <c r="E749" s="8" t="s">
        <v>1787</v>
      </c>
      <c r="F749" s="8" t="s">
        <v>930</v>
      </c>
      <c r="G749" s="8">
        <v>0.03</v>
      </c>
      <c r="H749" s="8">
        <v>0.03</v>
      </c>
      <c r="I749" s="8">
        <v>0</v>
      </c>
      <c r="J749" s="8">
        <v>0.54</v>
      </c>
      <c r="K749" s="8">
        <v>0.45</v>
      </c>
      <c r="L749" s="8">
        <v>0</v>
      </c>
      <c r="M749" s="8">
        <v>0</v>
      </c>
      <c r="N749" s="8">
        <v>0.38</v>
      </c>
      <c r="O749" s="8">
        <v>2.3</v>
      </c>
      <c r="P749" s="8">
        <v>12.09</v>
      </c>
    </row>
    <row r="750" spans="1:16">
      <c r="A750" s="9"/>
      <c r="B750" s="9"/>
      <c r="C750" s="9"/>
      <c r="D750" s="8" t="s">
        <v>928</v>
      </c>
      <c r="E750" s="8" t="s">
        <v>931</v>
      </c>
      <c r="F750" s="8" t="s">
        <v>930</v>
      </c>
      <c r="G750" s="8">
        <v>0.17</v>
      </c>
      <c r="H750" s="8">
        <v>0.23</v>
      </c>
      <c r="I750" s="8">
        <v>0.45</v>
      </c>
      <c r="J750" s="8">
        <v>0.34</v>
      </c>
      <c r="K750" s="8">
        <v>1.12</v>
      </c>
      <c r="L750" s="8">
        <v>0.24</v>
      </c>
      <c r="M750" s="8">
        <v>0.55</v>
      </c>
      <c r="N750" s="8">
        <v>36.4</v>
      </c>
      <c r="O750" s="8">
        <v>3.98</v>
      </c>
      <c r="P750" s="8">
        <v>4.08</v>
      </c>
    </row>
    <row r="751" spans="1:16">
      <c r="A751" s="9"/>
      <c r="B751" s="9"/>
      <c r="C751" s="9"/>
      <c r="D751" s="8" t="s">
        <v>655</v>
      </c>
      <c r="E751" s="8" t="s">
        <v>948</v>
      </c>
      <c r="F751" s="8" t="s">
        <v>657</v>
      </c>
      <c r="G751" s="8">
        <v>25.38</v>
      </c>
      <c r="H751" s="8">
        <v>1.33</v>
      </c>
      <c r="I751" s="8">
        <v>1.51</v>
      </c>
      <c r="J751" s="8">
        <v>1.46</v>
      </c>
      <c r="K751" s="8">
        <v>4.02</v>
      </c>
      <c r="L751" s="8">
        <v>4.36</v>
      </c>
      <c r="M751" s="8">
        <v>14.71</v>
      </c>
      <c r="N751" s="8">
        <v>2.02</v>
      </c>
      <c r="O751" s="8">
        <v>88.71</v>
      </c>
      <c r="P751" s="8">
        <v>2012.68</v>
      </c>
    </row>
    <row r="752" spans="1:16">
      <c r="A752" s="9"/>
      <c r="B752" s="9"/>
      <c r="C752" s="9"/>
      <c r="D752" s="8" t="s">
        <v>655</v>
      </c>
      <c r="E752" s="8" t="s">
        <v>1795</v>
      </c>
      <c r="F752" s="8" t="s">
        <v>657</v>
      </c>
      <c r="G752" s="8">
        <v>16.33</v>
      </c>
      <c r="H752" s="8">
        <v>17.82</v>
      </c>
      <c r="I752" s="8">
        <v>22.11</v>
      </c>
      <c r="J752" s="8">
        <v>30.34</v>
      </c>
      <c r="K752" s="8">
        <v>44.36</v>
      </c>
      <c r="L752" s="8">
        <v>14.53</v>
      </c>
      <c r="M752" s="8">
        <v>15.93</v>
      </c>
      <c r="N752" s="8">
        <v>19.54</v>
      </c>
      <c r="O752" s="8">
        <v>65.25</v>
      </c>
      <c r="P752" s="8">
        <v>13.97</v>
      </c>
    </row>
    <row r="753" spans="1:16">
      <c r="A753" s="9"/>
      <c r="B753" s="9"/>
      <c r="C753" s="9"/>
      <c r="D753" s="8" t="s">
        <v>655</v>
      </c>
      <c r="E753" s="8" t="s">
        <v>949</v>
      </c>
      <c r="F753" s="8" t="s">
        <v>657</v>
      </c>
      <c r="G753" s="8">
        <v>1.93</v>
      </c>
      <c r="H753" s="8">
        <v>2.12</v>
      </c>
      <c r="I753" s="8">
        <v>1.57</v>
      </c>
      <c r="J753" s="8">
        <v>1.79</v>
      </c>
      <c r="K753" s="8">
        <v>2.14</v>
      </c>
      <c r="L753" s="8">
        <v>2.16</v>
      </c>
      <c r="M753" s="8">
        <v>3.75</v>
      </c>
      <c r="N753" s="8">
        <v>21.24</v>
      </c>
      <c r="O753" s="8">
        <v>2.26</v>
      </c>
      <c r="P753" s="8">
        <v>1.34</v>
      </c>
    </row>
    <row r="754" spans="1:16">
      <c r="A754" s="9"/>
      <c r="B754" s="9"/>
      <c r="C754" s="9"/>
      <c r="D754" s="8" t="s">
        <v>655</v>
      </c>
      <c r="E754" s="8" t="s">
        <v>1796</v>
      </c>
      <c r="F754" s="8" t="s">
        <v>657</v>
      </c>
      <c r="G754" s="8">
        <v>0</v>
      </c>
      <c r="H754" s="8">
        <v>0.01</v>
      </c>
      <c r="I754" s="8">
        <v>0</v>
      </c>
      <c r="J754" s="8">
        <v>0.05</v>
      </c>
      <c r="K754" s="8">
        <v>0.27</v>
      </c>
      <c r="L754" s="8">
        <v>0</v>
      </c>
      <c r="M754" s="8">
        <v>0</v>
      </c>
      <c r="N754" s="8">
        <v>0</v>
      </c>
      <c r="O754" s="8">
        <v>2.88</v>
      </c>
      <c r="P754" s="8">
        <v>14.69</v>
      </c>
    </row>
    <row r="755" spans="1:16">
      <c r="A755" s="9"/>
      <c r="B755" s="9"/>
      <c r="C755" s="9"/>
      <c r="D755" s="8" t="s">
        <v>655</v>
      </c>
      <c r="E755" s="8" t="s">
        <v>1797</v>
      </c>
      <c r="F755" s="8" t="s">
        <v>657</v>
      </c>
      <c r="G755" s="8">
        <v>0.88</v>
      </c>
      <c r="H755" s="8">
        <v>1.65</v>
      </c>
      <c r="I755" s="8">
        <v>2.03</v>
      </c>
      <c r="J755" s="8">
        <v>7.41</v>
      </c>
      <c r="K755" s="8">
        <v>16.52</v>
      </c>
      <c r="L755" s="8">
        <v>7.61</v>
      </c>
      <c r="M755" s="8">
        <v>7.43</v>
      </c>
      <c r="N755" s="8">
        <v>10.38</v>
      </c>
      <c r="O755" s="8">
        <v>21.15</v>
      </c>
      <c r="P755" s="8">
        <v>15.25</v>
      </c>
    </row>
    <row r="756" spans="1:16">
      <c r="A756" s="9"/>
      <c r="B756" s="9"/>
      <c r="C756" s="9"/>
      <c r="D756" s="8" t="s">
        <v>655</v>
      </c>
      <c r="E756" s="8" t="s">
        <v>656</v>
      </c>
      <c r="F756" s="8" t="s">
        <v>657</v>
      </c>
      <c r="G756" s="8">
        <v>14.3</v>
      </c>
      <c r="H756" s="8">
        <v>1.02</v>
      </c>
      <c r="I756" s="8">
        <v>0.91</v>
      </c>
      <c r="J756" s="8">
        <v>0.78</v>
      </c>
      <c r="K756" s="8">
        <v>2.21</v>
      </c>
      <c r="L756" s="8">
        <v>3.09</v>
      </c>
      <c r="M756" s="8">
        <v>11.22</v>
      </c>
      <c r="N756" s="8">
        <v>1.31</v>
      </c>
      <c r="O756" s="8">
        <v>15.89</v>
      </c>
      <c r="P756" s="8">
        <v>985.11</v>
      </c>
    </row>
    <row r="757" spans="1:16">
      <c r="A757" s="9"/>
      <c r="B757" s="9"/>
      <c r="C757" s="9"/>
      <c r="D757" s="8" t="s">
        <v>655</v>
      </c>
      <c r="E757" s="8" t="s">
        <v>951</v>
      </c>
      <c r="F757" s="8" t="s">
        <v>657</v>
      </c>
      <c r="G757" s="8">
        <v>25.88</v>
      </c>
      <c r="H757" s="8">
        <v>1.39</v>
      </c>
      <c r="I757" s="8">
        <v>1.93</v>
      </c>
      <c r="J757" s="8">
        <v>1.57</v>
      </c>
      <c r="K757" s="8">
        <v>6.16</v>
      </c>
      <c r="L757" s="8">
        <v>5.61</v>
      </c>
      <c r="M757" s="8">
        <v>19.9</v>
      </c>
      <c r="N757" s="8">
        <v>1.73</v>
      </c>
      <c r="O757" s="8">
        <v>42.96</v>
      </c>
      <c r="P757" s="8">
        <v>1535.84</v>
      </c>
    </row>
    <row r="758" spans="1:16">
      <c r="A758" s="9"/>
      <c r="B758" s="9"/>
      <c r="C758" s="9"/>
      <c r="D758" s="8" t="s">
        <v>655</v>
      </c>
      <c r="E758" s="8" t="s">
        <v>658</v>
      </c>
      <c r="F758" s="8" t="s">
        <v>657</v>
      </c>
      <c r="G758" s="8">
        <v>34.1</v>
      </c>
      <c r="H758" s="8">
        <v>1.86</v>
      </c>
      <c r="I758" s="8">
        <v>2.33</v>
      </c>
      <c r="J758" s="8">
        <v>2.49</v>
      </c>
      <c r="K758" s="8">
        <v>6.18</v>
      </c>
      <c r="L758" s="8">
        <v>7.32</v>
      </c>
      <c r="M758" s="8">
        <v>24.17</v>
      </c>
      <c r="N758" s="8">
        <v>1.87</v>
      </c>
      <c r="O758" s="8">
        <v>135.07</v>
      </c>
      <c r="P758" s="8">
        <v>1887.38</v>
      </c>
    </row>
    <row r="759" spans="1:16">
      <c r="A759" s="9"/>
      <c r="B759" s="9"/>
      <c r="C759" s="9"/>
      <c r="D759" s="8" t="s">
        <v>459</v>
      </c>
      <c r="E759" s="8" t="s">
        <v>1018</v>
      </c>
      <c r="F759" s="8" t="s">
        <v>461</v>
      </c>
      <c r="G759" s="8">
        <v>30.35</v>
      </c>
      <c r="H759" s="8">
        <v>1.72</v>
      </c>
      <c r="I759" s="8">
        <v>2.01</v>
      </c>
      <c r="J759" s="8">
        <v>1.73</v>
      </c>
      <c r="K759" s="8">
        <v>6.33</v>
      </c>
      <c r="L759" s="8">
        <v>5.94</v>
      </c>
      <c r="M759" s="8">
        <v>17.19</v>
      </c>
      <c r="N759" s="8">
        <v>1.83</v>
      </c>
      <c r="O759" s="8">
        <v>64.98</v>
      </c>
      <c r="P759" s="8">
        <v>2100</v>
      </c>
    </row>
    <row r="760" spans="1:16">
      <c r="A760" s="9"/>
      <c r="B760" s="9"/>
      <c r="C760" s="9"/>
      <c r="D760" s="8" t="s">
        <v>459</v>
      </c>
      <c r="E760" s="8" t="s">
        <v>1841</v>
      </c>
      <c r="F760" s="8" t="s">
        <v>461</v>
      </c>
      <c r="G760" s="8">
        <v>2.24</v>
      </c>
      <c r="H760" s="8">
        <v>0.06</v>
      </c>
      <c r="I760" s="8">
        <v>0.21</v>
      </c>
      <c r="J760" s="8">
        <v>0.22</v>
      </c>
      <c r="K760" s="8">
        <v>0.57</v>
      </c>
      <c r="L760" s="8">
        <v>0.28</v>
      </c>
      <c r="M760" s="8">
        <v>1.23</v>
      </c>
      <c r="N760" s="8">
        <v>0.18</v>
      </c>
      <c r="O760" s="8">
        <v>12.46</v>
      </c>
      <c r="P760" s="8">
        <v>352.63</v>
      </c>
    </row>
    <row r="761" spans="1:16">
      <c r="A761" s="9"/>
      <c r="B761" s="9"/>
      <c r="C761" s="9"/>
      <c r="D761" s="8" t="s">
        <v>347</v>
      </c>
      <c r="E761" s="8" t="s">
        <v>2021</v>
      </c>
      <c r="F761" s="8" t="s">
        <v>349</v>
      </c>
      <c r="G761" s="8">
        <v>33.25</v>
      </c>
      <c r="H761" s="8">
        <v>38.8</v>
      </c>
      <c r="I761" s="8">
        <v>38.11</v>
      </c>
      <c r="J761" s="8">
        <v>48.49</v>
      </c>
      <c r="K761" s="8">
        <v>53.75</v>
      </c>
      <c r="L761" s="8">
        <v>35.47</v>
      </c>
      <c r="M761" s="8">
        <v>43.19</v>
      </c>
      <c r="N761" s="8">
        <v>71.05</v>
      </c>
      <c r="O761" s="8">
        <v>265.77</v>
      </c>
      <c r="P761" s="8">
        <v>133.01</v>
      </c>
    </row>
    <row r="762" spans="1:16">
      <c r="A762" s="9">
        <v>6</v>
      </c>
      <c r="B762" s="9" t="s">
        <v>110</v>
      </c>
      <c r="C762" s="9" t="s">
        <v>113</v>
      </c>
      <c r="D762" s="8" t="s">
        <v>932</v>
      </c>
      <c r="E762" s="8" t="s">
        <v>933</v>
      </c>
      <c r="F762" s="8" t="s">
        <v>934</v>
      </c>
      <c r="G762" s="8">
        <v>0.72</v>
      </c>
      <c r="H762" s="8">
        <v>1.67</v>
      </c>
      <c r="I762" s="8">
        <v>1.74</v>
      </c>
      <c r="J762" s="8">
        <v>6.04</v>
      </c>
      <c r="K762" s="8">
        <v>4.56</v>
      </c>
      <c r="L762" s="8">
        <v>1.61</v>
      </c>
      <c r="M762" s="8">
        <v>3.23</v>
      </c>
      <c r="N762" s="8">
        <v>7.77</v>
      </c>
      <c r="O762" s="8">
        <v>0.34</v>
      </c>
      <c r="P762" s="8">
        <v>0.23</v>
      </c>
    </row>
    <row r="763" spans="1:16">
      <c r="A763" s="9"/>
      <c r="B763" s="9"/>
      <c r="C763" s="9"/>
      <c r="D763" s="8" t="s">
        <v>932</v>
      </c>
      <c r="E763" s="8" t="s">
        <v>935</v>
      </c>
      <c r="F763" s="8" t="s">
        <v>934</v>
      </c>
      <c r="G763" s="8">
        <v>36.71</v>
      </c>
      <c r="H763" s="8">
        <v>40.77</v>
      </c>
      <c r="I763" s="8">
        <v>40.24</v>
      </c>
      <c r="J763" s="8">
        <v>42.75</v>
      </c>
      <c r="K763" s="8">
        <v>42.47</v>
      </c>
      <c r="L763" s="8">
        <v>48.86</v>
      </c>
      <c r="M763" s="8">
        <v>49.16</v>
      </c>
      <c r="N763" s="8">
        <v>441.07</v>
      </c>
      <c r="O763" s="8">
        <v>1547.76</v>
      </c>
      <c r="P763" s="8">
        <v>137.32</v>
      </c>
    </row>
    <row r="764" spans="1:16">
      <c r="A764" s="9"/>
      <c r="B764" s="9"/>
      <c r="C764" s="9"/>
      <c r="D764" s="8" t="s">
        <v>932</v>
      </c>
      <c r="E764" s="8" t="s">
        <v>936</v>
      </c>
      <c r="F764" s="8" t="s">
        <v>934</v>
      </c>
      <c r="G764" s="8">
        <v>15.38</v>
      </c>
      <c r="H764" s="8">
        <v>15.94</v>
      </c>
      <c r="I764" s="8">
        <v>14.53</v>
      </c>
      <c r="J764" s="8">
        <v>13.11</v>
      </c>
      <c r="K764" s="8">
        <v>15.14</v>
      </c>
      <c r="L764" s="8">
        <v>17.46</v>
      </c>
      <c r="M764" s="8">
        <v>17.2</v>
      </c>
      <c r="N764" s="8">
        <v>133.14</v>
      </c>
      <c r="O764" s="8">
        <v>454.21</v>
      </c>
      <c r="P764" s="8">
        <v>129.6</v>
      </c>
    </row>
    <row r="765" spans="1:16">
      <c r="A765" s="9"/>
      <c r="B765" s="9"/>
      <c r="C765" s="9"/>
      <c r="D765" s="8" t="s">
        <v>932</v>
      </c>
      <c r="E765" s="8" t="s">
        <v>1791</v>
      </c>
      <c r="F765" s="8" t="s">
        <v>934</v>
      </c>
      <c r="G765" s="8">
        <v>11.86</v>
      </c>
      <c r="H765" s="8">
        <v>12.63</v>
      </c>
      <c r="I765" s="8">
        <v>11.54</v>
      </c>
      <c r="J765" s="8">
        <v>8.18</v>
      </c>
      <c r="K765" s="8">
        <v>7.18</v>
      </c>
      <c r="L765" s="8">
        <v>11.29</v>
      </c>
      <c r="M765" s="8">
        <v>10.63</v>
      </c>
      <c r="N765" s="8">
        <v>16.53</v>
      </c>
      <c r="O765" s="8">
        <v>5.97</v>
      </c>
      <c r="P765" s="8">
        <v>6.17</v>
      </c>
    </row>
    <row r="766" spans="1:16">
      <c r="A766" s="9"/>
      <c r="B766" s="9"/>
      <c r="C766" s="9"/>
      <c r="D766" s="8" t="s">
        <v>932</v>
      </c>
      <c r="E766" s="8" t="s">
        <v>938</v>
      </c>
      <c r="F766" s="8" t="s">
        <v>934</v>
      </c>
      <c r="G766" s="8">
        <v>23.1</v>
      </c>
      <c r="H766" s="8">
        <v>29.48</v>
      </c>
      <c r="I766" s="8">
        <v>23.11</v>
      </c>
      <c r="J766" s="8">
        <v>23.72</v>
      </c>
      <c r="K766" s="8">
        <v>34.71</v>
      </c>
      <c r="L766" s="8">
        <v>29.35</v>
      </c>
      <c r="M766" s="8">
        <v>25.52</v>
      </c>
      <c r="N766" s="8">
        <v>155.97</v>
      </c>
      <c r="O766" s="8">
        <v>781.22</v>
      </c>
      <c r="P766" s="8">
        <v>235.98</v>
      </c>
    </row>
    <row r="767" spans="1:16">
      <c r="A767" s="9"/>
      <c r="B767" s="9"/>
      <c r="C767" s="9"/>
      <c r="D767" s="8" t="s">
        <v>932</v>
      </c>
      <c r="E767" s="8" t="s">
        <v>941</v>
      </c>
      <c r="F767" s="8" t="s">
        <v>934</v>
      </c>
      <c r="G767" s="8">
        <v>17.4</v>
      </c>
      <c r="H767" s="8">
        <v>16.54</v>
      </c>
      <c r="I767" s="8">
        <v>11.47</v>
      </c>
      <c r="J767" s="8">
        <v>11.64</v>
      </c>
      <c r="K767" s="8">
        <v>9.5</v>
      </c>
      <c r="L767" s="8">
        <v>14.43</v>
      </c>
      <c r="M767" s="8">
        <v>17.56</v>
      </c>
      <c r="N767" s="8">
        <v>6.04</v>
      </c>
      <c r="O767" s="8">
        <v>12.71</v>
      </c>
      <c r="P767" s="8">
        <v>6.19</v>
      </c>
    </row>
    <row r="768" spans="1:16">
      <c r="A768" s="9"/>
      <c r="B768" s="9"/>
      <c r="C768" s="9"/>
      <c r="D768" s="8" t="s">
        <v>932</v>
      </c>
      <c r="E768" s="8" t="s">
        <v>1792</v>
      </c>
      <c r="F768" s="8" t="s">
        <v>934</v>
      </c>
      <c r="G768" s="8">
        <v>3.25</v>
      </c>
      <c r="H768" s="8">
        <v>3.32</v>
      </c>
      <c r="I768" s="8">
        <v>3.31</v>
      </c>
      <c r="J768" s="8">
        <v>2.95</v>
      </c>
      <c r="K768" s="8">
        <v>2.6</v>
      </c>
      <c r="L768" s="8">
        <v>10.7</v>
      </c>
      <c r="M768" s="8">
        <v>8.16</v>
      </c>
      <c r="N768" s="8">
        <v>8.06</v>
      </c>
      <c r="O768" s="8">
        <v>2.89</v>
      </c>
      <c r="P768" s="8">
        <v>1.21</v>
      </c>
    </row>
    <row r="769" spans="1:16">
      <c r="A769" s="9"/>
      <c r="B769" s="9"/>
      <c r="C769" s="9"/>
      <c r="D769" s="8" t="s">
        <v>932</v>
      </c>
      <c r="E769" s="8" t="s">
        <v>1793</v>
      </c>
      <c r="F769" s="8" t="s">
        <v>934</v>
      </c>
      <c r="G769" s="8">
        <v>0</v>
      </c>
      <c r="H769" s="8">
        <v>0</v>
      </c>
      <c r="I769" s="8">
        <v>0</v>
      </c>
      <c r="J769" s="8">
        <v>0</v>
      </c>
      <c r="K769" s="8">
        <v>0</v>
      </c>
      <c r="L769" s="8">
        <v>0</v>
      </c>
      <c r="M769" s="8">
        <v>0.05</v>
      </c>
      <c r="N769" s="8">
        <v>0.05</v>
      </c>
      <c r="O769" s="8">
        <v>1.45</v>
      </c>
      <c r="P769" s="8">
        <v>0</v>
      </c>
    </row>
    <row r="770" spans="1:16">
      <c r="A770" s="9"/>
      <c r="B770" s="9"/>
      <c r="C770" s="9"/>
      <c r="D770" s="8" t="s">
        <v>1115</v>
      </c>
      <c r="E770" s="8" t="s">
        <v>1116</v>
      </c>
      <c r="F770" s="8" t="s">
        <v>1117</v>
      </c>
      <c r="G770" s="8">
        <v>4.82</v>
      </c>
      <c r="H770" s="8">
        <v>6.6</v>
      </c>
      <c r="I770" s="8">
        <v>7.03</v>
      </c>
      <c r="J770" s="8">
        <v>12.4</v>
      </c>
      <c r="K770" s="8">
        <v>11.24</v>
      </c>
      <c r="L770" s="8">
        <v>8.47</v>
      </c>
      <c r="M770" s="8">
        <v>8.81</v>
      </c>
      <c r="N770" s="8">
        <v>2.31</v>
      </c>
      <c r="O770" s="8">
        <v>0.76</v>
      </c>
      <c r="P770" s="8">
        <v>0.26</v>
      </c>
    </row>
    <row r="771" spans="1:16">
      <c r="A771" s="9"/>
      <c r="B771" s="9"/>
      <c r="C771" s="9"/>
      <c r="D771" s="8" t="s">
        <v>1115</v>
      </c>
      <c r="E771" s="8" t="s">
        <v>1118</v>
      </c>
      <c r="F771" s="8" t="s">
        <v>1117</v>
      </c>
      <c r="G771" s="8">
        <v>110.16</v>
      </c>
      <c r="H771" s="8">
        <v>97.32</v>
      </c>
      <c r="I771" s="8">
        <v>73.49</v>
      </c>
      <c r="J771" s="8">
        <v>152.15</v>
      </c>
      <c r="K771" s="8">
        <v>99.22</v>
      </c>
      <c r="L771" s="8">
        <v>100.31</v>
      </c>
      <c r="M771" s="8">
        <v>61.19</v>
      </c>
      <c r="N771" s="8">
        <v>17.58</v>
      </c>
      <c r="O771" s="8">
        <v>43.57</v>
      </c>
      <c r="P771" s="8">
        <v>23.42</v>
      </c>
    </row>
    <row r="772" spans="1:16">
      <c r="A772" s="9"/>
      <c r="B772" s="9"/>
      <c r="C772" s="9"/>
      <c r="D772" s="8" t="s">
        <v>1115</v>
      </c>
      <c r="E772" s="8" t="s">
        <v>1119</v>
      </c>
      <c r="F772" s="8" t="s">
        <v>1117</v>
      </c>
      <c r="G772" s="8">
        <v>32.76</v>
      </c>
      <c r="H772" s="8">
        <v>20.11</v>
      </c>
      <c r="I772" s="8">
        <v>11.17</v>
      </c>
      <c r="J772" s="8">
        <v>11.54</v>
      </c>
      <c r="K772" s="8">
        <v>23.08</v>
      </c>
      <c r="L772" s="8">
        <v>23.61</v>
      </c>
      <c r="M772" s="8">
        <v>27.91</v>
      </c>
      <c r="N772" s="8">
        <v>65.21</v>
      </c>
      <c r="O772" s="8">
        <v>276.41</v>
      </c>
      <c r="P772" s="8">
        <v>191.21</v>
      </c>
    </row>
    <row r="773" spans="1:16">
      <c r="A773" s="9"/>
      <c r="B773" s="9"/>
      <c r="C773" s="9"/>
      <c r="D773" s="8" t="s">
        <v>1909</v>
      </c>
      <c r="E773" s="8" t="s">
        <v>1910</v>
      </c>
      <c r="F773" s="8" t="s">
        <v>1911</v>
      </c>
      <c r="G773" s="8">
        <v>1.66</v>
      </c>
      <c r="H773" s="8">
        <v>3.51</v>
      </c>
      <c r="I773" s="8">
        <v>5.09</v>
      </c>
      <c r="J773" s="8">
        <v>8.89</v>
      </c>
      <c r="K773" s="8">
        <v>8.68</v>
      </c>
      <c r="L773" s="8">
        <v>11.52</v>
      </c>
      <c r="M773" s="8">
        <v>16.73</v>
      </c>
      <c r="N773" s="8">
        <v>12.14</v>
      </c>
      <c r="O773" s="8">
        <v>33.39</v>
      </c>
      <c r="P773" s="8">
        <v>28.1</v>
      </c>
    </row>
    <row r="774" spans="1:16">
      <c r="A774" s="9"/>
      <c r="B774" s="9"/>
      <c r="C774" s="9"/>
      <c r="D774" s="8" t="s">
        <v>2027</v>
      </c>
      <c r="E774" s="8" t="s">
        <v>2028</v>
      </c>
      <c r="F774" s="8" t="s">
        <v>2029</v>
      </c>
      <c r="G774" s="8">
        <v>8.93</v>
      </c>
      <c r="H774" s="8">
        <v>5.72</v>
      </c>
      <c r="I774" s="8">
        <v>2.55</v>
      </c>
      <c r="J774" s="8">
        <v>3.32</v>
      </c>
      <c r="K774" s="8">
        <v>8.63</v>
      </c>
      <c r="L774" s="8">
        <v>10.08</v>
      </c>
      <c r="M774" s="8">
        <v>8.46</v>
      </c>
      <c r="N774" s="8">
        <v>3.6</v>
      </c>
      <c r="O774" s="8">
        <v>22.75</v>
      </c>
      <c r="P774" s="8">
        <v>19.01</v>
      </c>
    </row>
    <row r="775" spans="1:16">
      <c r="A775" s="9"/>
      <c r="B775" s="9"/>
      <c r="C775" s="9"/>
      <c r="D775" s="8" t="s">
        <v>447</v>
      </c>
      <c r="E775" s="8" t="s">
        <v>2030</v>
      </c>
      <c r="F775" s="8" t="s">
        <v>449</v>
      </c>
      <c r="G775" s="8">
        <v>11.39</v>
      </c>
      <c r="H775" s="8">
        <v>10.78</v>
      </c>
      <c r="I775" s="8">
        <v>7.88</v>
      </c>
      <c r="J775" s="8">
        <v>8.27</v>
      </c>
      <c r="K775" s="8">
        <v>6.09</v>
      </c>
      <c r="L775" s="8">
        <v>20.61</v>
      </c>
      <c r="M775" s="8">
        <v>18.01</v>
      </c>
      <c r="N775" s="8">
        <v>15.22</v>
      </c>
      <c r="O775" s="8">
        <v>6.93</v>
      </c>
      <c r="P775" s="8">
        <v>6.63</v>
      </c>
    </row>
    <row r="776" spans="1:16">
      <c r="A776" s="9"/>
      <c r="B776" s="9"/>
      <c r="C776" s="9"/>
      <c r="D776" s="8" t="s">
        <v>447</v>
      </c>
      <c r="E776" s="8" t="s">
        <v>448</v>
      </c>
      <c r="F776" s="8" t="s">
        <v>449</v>
      </c>
      <c r="G776" s="8">
        <v>0.12</v>
      </c>
      <c r="H776" s="8">
        <v>0</v>
      </c>
      <c r="I776" s="8">
        <v>0.22</v>
      </c>
      <c r="J776" s="8">
        <v>3.22</v>
      </c>
      <c r="K776" s="8">
        <v>61.98</v>
      </c>
      <c r="L776" s="8">
        <v>0.07</v>
      </c>
      <c r="M776" s="8">
        <v>0.13</v>
      </c>
      <c r="N776" s="8">
        <v>57.31</v>
      </c>
      <c r="O776" s="8">
        <v>386.93</v>
      </c>
      <c r="P776" s="8">
        <v>96.53</v>
      </c>
    </row>
    <row r="777" spans="1:16">
      <c r="A777" s="9">
        <v>7</v>
      </c>
      <c r="B777" s="9" t="s">
        <v>73</v>
      </c>
      <c r="C777" s="9" t="s">
        <v>76</v>
      </c>
      <c r="D777" s="8" t="s">
        <v>642</v>
      </c>
      <c r="E777" s="8" t="s">
        <v>2039</v>
      </c>
      <c r="F777" s="8" t="s">
        <v>644</v>
      </c>
      <c r="G777" s="8">
        <v>145.1</v>
      </c>
      <c r="H777" s="8">
        <v>191.41</v>
      </c>
      <c r="I777" s="8">
        <v>202.91</v>
      </c>
      <c r="J777" s="8">
        <v>192.97</v>
      </c>
      <c r="K777" s="8">
        <v>185.56</v>
      </c>
      <c r="L777" s="8">
        <v>105.13</v>
      </c>
      <c r="M777" s="8">
        <v>132.91</v>
      </c>
      <c r="N777" s="8">
        <v>155.05</v>
      </c>
      <c r="O777" s="8">
        <v>44.09</v>
      </c>
      <c r="P777" s="8">
        <v>26.16</v>
      </c>
    </row>
    <row r="778" spans="1:16">
      <c r="A778" s="9"/>
      <c r="B778" s="9"/>
      <c r="C778" s="9"/>
      <c r="D778" s="8" t="s">
        <v>642</v>
      </c>
      <c r="E778" s="8" t="s">
        <v>2040</v>
      </c>
      <c r="F778" s="8" t="s">
        <v>644</v>
      </c>
      <c r="G778" s="8">
        <v>1.33</v>
      </c>
      <c r="H778" s="8">
        <v>2.2</v>
      </c>
      <c r="I778" s="8">
        <v>4.65</v>
      </c>
      <c r="J778" s="8">
        <v>5.32</v>
      </c>
      <c r="K778" s="8">
        <v>2.49</v>
      </c>
      <c r="L778" s="8">
        <v>1.19</v>
      </c>
      <c r="M778" s="8">
        <v>2.81</v>
      </c>
      <c r="N778" s="8">
        <v>1.18</v>
      </c>
      <c r="O778" s="8">
        <v>5.72</v>
      </c>
      <c r="P778" s="8">
        <v>117.77</v>
      </c>
    </row>
    <row r="779" spans="1:16">
      <c r="A779" s="9"/>
      <c r="B779" s="9"/>
      <c r="C779" s="9"/>
      <c r="D779" s="8" t="s">
        <v>642</v>
      </c>
      <c r="E779" s="8" t="s">
        <v>643</v>
      </c>
      <c r="F779" s="8" t="s">
        <v>644</v>
      </c>
      <c r="G779" s="8">
        <v>0.33</v>
      </c>
      <c r="H779" s="8">
        <v>0.33</v>
      </c>
      <c r="I779" s="8">
        <v>1.17</v>
      </c>
      <c r="J779" s="8">
        <v>1.71</v>
      </c>
      <c r="K779" s="8">
        <v>12.63</v>
      </c>
      <c r="L779" s="8">
        <v>2.91</v>
      </c>
      <c r="M779" s="8">
        <v>9.7</v>
      </c>
      <c r="N779" s="8">
        <v>16.77</v>
      </c>
      <c r="O779" s="8">
        <v>4.36</v>
      </c>
      <c r="P779" s="8">
        <v>4.2</v>
      </c>
    </row>
    <row r="780" spans="1:16">
      <c r="A780" s="9"/>
      <c r="B780" s="9"/>
      <c r="C780" s="9"/>
      <c r="D780" s="8" t="s">
        <v>642</v>
      </c>
      <c r="E780" s="8" t="s">
        <v>2041</v>
      </c>
      <c r="F780" s="8" t="s">
        <v>644</v>
      </c>
      <c r="G780" s="8">
        <v>0.69</v>
      </c>
      <c r="H780" s="8">
        <v>0.17</v>
      </c>
      <c r="I780" s="8">
        <v>0.1</v>
      </c>
      <c r="J780" s="8">
        <v>0.03</v>
      </c>
      <c r="K780" s="8">
        <v>0</v>
      </c>
      <c r="L780" s="8">
        <v>0</v>
      </c>
      <c r="M780" s="8">
        <v>0</v>
      </c>
      <c r="N780" s="8">
        <v>0.31</v>
      </c>
      <c r="O780" s="8">
        <v>3.31</v>
      </c>
      <c r="P780" s="8">
        <v>0.67</v>
      </c>
    </row>
    <row r="781" spans="1:16">
      <c r="A781" s="9"/>
      <c r="B781" s="9"/>
      <c r="C781" s="9"/>
      <c r="D781" s="8" t="s">
        <v>1379</v>
      </c>
      <c r="E781" s="8" t="s">
        <v>1382</v>
      </c>
      <c r="F781" s="8" t="s">
        <v>1381</v>
      </c>
      <c r="G781" s="8">
        <v>2.87</v>
      </c>
      <c r="H781" s="8">
        <v>1.98</v>
      </c>
      <c r="I781" s="8">
        <v>1.52</v>
      </c>
      <c r="J781" s="8">
        <v>1.33</v>
      </c>
      <c r="K781" s="8">
        <v>1.28</v>
      </c>
      <c r="L781" s="8">
        <v>1.55</v>
      </c>
      <c r="M781" s="8">
        <v>1.6</v>
      </c>
      <c r="N781" s="8">
        <v>7.95</v>
      </c>
      <c r="O781" s="8">
        <v>44.26</v>
      </c>
      <c r="P781" s="8">
        <v>8.32</v>
      </c>
    </row>
    <row r="782" spans="1:16">
      <c r="A782" s="9"/>
      <c r="B782" s="9"/>
      <c r="C782" s="9"/>
      <c r="D782" s="8" t="s">
        <v>1284</v>
      </c>
      <c r="E782" s="8" t="s">
        <v>1285</v>
      </c>
      <c r="F782" s="8" t="s">
        <v>1286</v>
      </c>
      <c r="G782" s="8">
        <v>34.88</v>
      </c>
      <c r="H782" s="8">
        <v>40.38</v>
      </c>
      <c r="I782" s="8">
        <v>41.7</v>
      </c>
      <c r="J782" s="8">
        <v>42.54</v>
      </c>
      <c r="K782" s="8">
        <v>38.53</v>
      </c>
      <c r="L782" s="8">
        <v>30.14</v>
      </c>
      <c r="M782" s="8">
        <v>35.74</v>
      </c>
      <c r="N782" s="8">
        <v>71.22</v>
      </c>
      <c r="O782" s="8">
        <v>32.4</v>
      </c>
      <c r="P782" s="8">
        <v>12.25</v>
      </c>
    </row>
    <row r="783" spans="1:16">
      <c r="A783" s="9"/>
      <c r="B783" s="9"/>
      <c r="C783" s="9"/>
      <c r="D783" s="8" t="s">
        <v>1284</v>
      </c>
      <c r="E783" s="8" t="s">
        <v>1287</v>
      </c>
      <c r="F783" s="8" t="s">
        <v>1286</v>
      </c>
      <c r="G783" s="8">
        <v>47.21</v>
      </c>
      <c r="H783" s="8">
        <v>62.59</v>
      </c>
      <c r="I783" s="8">
        <v>56.11</v>
      </c>
      <c r="J783" s="8">
        <v>34.19</v>
      </c>
      <c r="K783" s="8">
        <v>43.53</v>
      </c>
      <c r="L783" s="8">
        <v>20.4</v>
      </c>
      <c r="M783" s="8">
        <v>27.38</v>
      </c>
      <c r="N783" s="8">
        <v>65.43</v>
      </c>
      <c r="O783" s="8">
        <v>217.52</v>
      </c>
      <c r="P783" s="8">
        <v>182.73</v>
      </c>
    </row>
    <row r="784" spans="1:16">
      <c r="A784" s="9"/>
      <c r="B784" s="9"/>
      <c r="C784" s="9"/>
      <c r="D784" s="8" t="s">
        <v>646</v>
      </c>
      <c r="E784" s="8" t="s">
        <v>664</v>
      </c>
      <c r="F784" s="8" t="s">
        <v>648</v>
      </c>
      <c r="G784" s="8">
        <v>0</v>
      </c>
      <c r="H784" s="8">
        <v>0</v>
      </c>
      <c r="I784" s="8">
        <v>0</v>
      </c>
      <c r="J784" s="8">
        <v>0.06</v>
      </c>
      <c r="K784" s="8">
        <v>0.02</v>
      </c>
      <c r="L784" s="8">
        <v>0</v>
      </c>
      <c r="M784" s="8">
        <v>4.27</v>
      </c>
      <c r="N784" s="8">
        <v>531.69</v>
      </c>
      <c r="O784" s="8">
        <v>110.45</v>
      </c>
      <c r="P784" s="8">
        <v>3.52</v>
      </c>
    </row>
    <row r="785" spans="1:16">
      <c r="A785" s="9"/>
      <c r="B785" s="9"/>
      <c r="C785" s="9"/>
      <c r="D785" s="8" t="s">
        <v>646</v>
      </c>
      <c r="E785" s="8" t="s">
        <v>1383</v>
      </c>
      <c r="F785" s="8" t="s">
        <v>648</v>
      </c>
      <c r="G785" s="8">
        <v>1.91</v>
      </c>
      <c r="H785" s="8">
        <v>3.97</v>
      </c>
      <c r="I785" s="8">
        <v>12.97</v>
      </c>
      <c r="J785" s="8">
        <v>17.21</v>
      </c>
      <c r="K785" s="8">
        <v>7.04</v>
      </c>
      <c r="L785" s="8">
        <v>0.54</v>
      </c>
      <c r="M785" s="8">
        <v>1.09</v>
      </c>
      <c r="N785" s="8">
        <v>31.47</v>
      </c>
      <c r="O785" s="8">
        <v>7.82</v>
      </c>
      <c r="P785" s="8">
        <v>0.98</v>
      </c>
    </row>
    <row r="786" spans="1:16">
      <c r="A786" s="9"/>
      <c r="B786" s="9"/>
      <c r="C786" s="9"/>
      <c r="D786" s="8" t="s">
        <v>646</v>
      </c>
      <c r="E786" s="8" t="s">
        <v>2042</v>
      </c>
      <c r="F786" s="8" t="s">
        <v>648</v>
      </c>
      <c r="G786" s="8">
        <v>0.66</v>
      </c>
      <c r="H786" s="8">
        <v>0.02</v>
      </c>
      <c r="I786" s="8">
        <v>0.04</v>
      </c>
      <c r="J786" s="8">
        <v>0.02</v>
      </c>
      <c r="K786" s="8">
        <v>0.33</v>
      </c>
      <c r="L786" s="8">
        <v>0.25</v>
      </c>
      <c r="M786" s="8">
        <v>0.97</v>
      </c>
      <c r="N786" s="8">
        <v>0.15</v>
      </c>
      <c r="O786" s="8">
        <v>5.4</v>
      </c>
      <c r="P786" s="8">
        <v>73.59</v>
      </c>
    </row>
    <row r="787" spans="1:16">
      <c r="A787" s="9"/>
      <c r="B787" s="9"/>
      <c r="C787" s="9"/>
      <c r="D787" s="8" t="s">
        <v>1384</v>
      </c>
      <c r="E787" s="8" t="s">
        <v>1385</v>
      </c>
      <c r="F787" s="8" t="s">
        <v>1386</v>
      </c>
      <c r="G787" s="8">
        <v>0.4</v>
      </c>
      <c r="H787" s="8">
        <v>0.8</v>
      </c>
      <c r="I787" s="8">
        <v>0.95</v>
      </c>
      <c r="J787" s="8">
        <v>0.9</v>
      </c>
      <c r="K787" s="8">
        <v>0.97</v>
      </c>
      <c r="L787" s="8">
        <v>0.48</v>
      </c>
      <c r="M787" s="8">
        <v>1.53</v>
      </c>
      <c r="N787" s="8">
        <v>178.94</v>
      </c>
      <c r="O787" s="8">
        <v>34.67</v>
      </c>
      <c r="P787" s="8">
        <v>11.02</v>
      </c>
    </row>
    <row r="788" spans="1:16">
      <c r="A788" s="9"/>
      <c r="B788" s="9"/>
      <c r="C788" s="9"/>
      <c r="D788" s="8" t="s">
        <v>325</v>
      </c>
      <c r="E788" s="8" t="s">
        <v>1355</v>
      </c>
      <c r="F788" s="8" t="s">
        <v>327</v>
      </c>
      <c r="G788" s="8">
        <v>45.11</v>
      </c>
      <c r="H788" s="8">
        <v>51.67</v>
      </c>
      <c r="I788" s="8">
        <v>55.03</v>
      </c>
      <c r="J788" s="8">
        <v>49.69</v>
      </c>
      <c r="K788" s="8">
        <v>49.23</v>
      </c>
      <c r="L788" s="8">
        <v>32.63</v>
      </c>
      <c r="M788" s="8">
        <v>58.17</v>
      </c>
      <c r="N788" s="8">
        <v>254.13</v>
      </c>
      <c r="O788" s="8">
        <v>772.53</v>
      </c>
      <c r="P788" s="8">
        <v>284.31</v>
      </c>
    </row>
    <row r="789" spans="1:16">
      <c r="A789" s="9"/>
      <c r="B789" s="9"/>
      <c r="C789" s="9"/>
      <c r="D789" s="8" t="s">
        <v>325</v>
      </c>
      <c r="E789" s="8" t="s">
        <v>326</v>
      </c>
      <c r="F789" s="8" t="s">
        <v>327</v>
      </c>
      <c r="G789" s="8">
        <v>2.68</v>
      </c>
      <c r="H789" s="8">
        <v>10.4</v>
      </c>
      <c r="I789" s="8">
        <v>81.02</v>
      </c>
      <c r="J789" s="8">
        <v>219.33</v>
      </c>
      <c r="K789" s="8">
        <v>226.61</v>
      </c>
      <c r="L789" s="8">
        <v>13.55</v>
      </c>
      <c r="M789" s="8">
        <v>64.69</v>
      </c>
      <c r="N789" s="8">
        <v>338.1</v>
      </c>
      <c r="O789" s="8">
        <v>1795.47</v>
      </c>
      <c r="P789" s="8">
        <v>674.62</v>
      </c>
    </row>
    <row r="790" spans="1:16">
      <c r="A790" s="9"/>
      <c r="B790" s="9"/>
      <c r="C790" s="9"/>
      <c r="D790" s="8" t="s">
        <v>582</v>
      </c>
      <c r="E790" s="8" t="s">
        <v>583</v>
      </c>
      <c r="F790" s="8" t="s">
        <v>584</v>
      </c>
      <c r="G790" s="8">
        <v>0.58</v>
      </c>
      <c r="H790" s="8">
        <v>0.99</v>
      </c>
      <c r="I790" s="8">
        <v>1.84</v>
      </c>
      <c r="J790" s="8">
        <v>0.74</v>
      </c>
      <c r="K790" s="8">
        <v>34.09</v>
      </c>
      <c r="L790" s="8">
        <v>2.06</v>
      </c>
      <c r="M790" s="8">
        <v>3.03</v>
      </c>
      <c r="N790" s="8">
        <v>10.76</v>
      </c>
      <c r="O790" s="8">
        <v>73.59</v>
      </c>
      <c r="P790" s="8">
        <v>244.36</v>
      </c>
    </row>
    <row r="791" spans="1:16">
      <c r="A791" s="9"/>
      <c r="B791" s="9"/>
      <c r="C791" s="9"/>
      <c r="D791" s="8" t="s">
        <v>582</v>
      </c>
      <c r="E791" s="8" t="s">
        <v>585</v>
      </c>
      <c r="F791" s="8" t="s">
        <v>584</v>
      </c>
      <c r="G791" s="8">
        <v>0.35</v>
      </c>
      <c r="H791" s="8">
        <v>0.4</v>
      </c>
      <c r="I791" s="8">
        <v>1.27</v>
      </c>
      <c r="J791" s="8">
        <v>0.32</v>
      </c>
      <c r="K791" s="8">
        <v>2.09</v>
      </c>
      <c r="L791" s="8">
        <v>2.11</v>
      </c>
      <c r="M791" s="8">
        <v>2.63</v>
      </c>
      <c r="N791" s="8">
        <v>108.34</v>
      </c>
      <c r="O791" s="8">
        <v>410.4</v>
      </c>
      <c r="P791" s="8">
        <v>78.93</v>
      </c>
    </row>
    <row r="792" spans="1:16">
      <c r="A792" s="9"/>
      <c r="B792" s="9"/>
      <c r="C792" s="9"/>
      <c r="D792" s="8" t="s">
        <v>649</v>
      </c>
      <c r="E792" s="8" t="s">
        <v>2043</v>
      </c>
      <c r="F792" s="8" t="s">
        <v>651</v>
      </c>
      <c r="G792" s="8">
        <v>3.37</v>
      </c>
      <c r="H792" s="8">
        <v>1.59</v>
      </c>
      <c r="I792" s="8">
        <v>1.39</v>
      </c>
      <c r="J792" s="8">
        <v>1.46</v>
      </c>
      <c r="K792" s="8">
        <v>1.08</v>
      </c>
      <c r="L792" s="8">
        <v>2.11</v>
      </c>
      <c r="M792" s="8">
        <v>0.47</v>
      </c>
      <c r="N792" s="8">
        <v>0.2</v>
      </c>
      <c r="O792" s="8">
        <v>3.85</v>
      </c>
      <c r="P792" s="8">
        <v>4.89</v>
      </c>
    </row>
    <row r="793" spans="1:16">
      <c r="A793" s="9"/>
      <c r="B793" s="9"/>
      <c r="C793" s="9"/>
      <c r="D793" s="8" t="s">
        <v>1320</v>
      </c>
      <c r="E793" s="8" t="s">
        <v>1321</v>
      </c>
      <c r="F793" s="8" t="s">
        <v>1322</v>
      </c>
      <c r="G793" s="8">
        <v>0.23</v>
      </c>
      <c r="H793" s="8">
        <v>0.19</v>
      </c>
      <c r="I793" s="8">
        <v>0.13</v>
      </c>
      <c r="J793" s="8">
        <v>0.13</v>
      </c>
      <c r="K793" s="8">
        <v>0.09</v>
      </c>
      <c r="L793" s="8">
        <v>0.39</v>
      </c>
      <c r="M793" s="8">
        <v>0.29</v>
      </c>
      <c r="N793" s="8">
        <v>1885.09</v>
      </c>
      <c r="O793" s="8">
        <v>623.35</v>
      </c>
      <c r="P793" s="8">
        <v>30.15</v>
      </c>
    </row>
    <row r="794" spans="1:16">
      <c r="A794" s="9">
        <v>8</v>
      </c>
      <c r="B794" s="9" t="s">
        <v>107</v>
      </c>
      <c r="C794" s="9" t="s">
        <v>109</v>
      </c>
      <c r="D794" s="8" t="s">
        <v>781</v>
      </c>
      <c r="E794" s="8" t="s">
        <v>1694</v>
      </c>
      <c r="F794" s="8" t="s">
        <v>783</v>
      </c>
      <c r="G794" s="8">
        <v>328.62</v>
      </c>
      <c r="H794" s="8">
        <v>376.89</v>
      </c>
      <c r="I794" s="8">
        <v>430.92</v>
      </c>
      <c r="J794" s="8">
        <v>599.64</v>
      </c>
      <c r="K794" s="8">
        <v>865.14</v>
      </c>
      <c r="L794" s="8">
        <v>522.89</v>
      </c>
      <c r="M794" s="8">
        <v>651.57</v>
      </c>
      <c r="N794" s="8">
        <v>403.68</v>
      </c>
      <c r="O794" s="8">
        <v>1010.44</v>
      </c>
      <c r="P794" s="8">
        <v>1161.03</v>
      </c>
    </row>
    <row r="795" spans="1:16">
      <c r="A795" s="9"/>
      <c r="B795" s="9"/>
      <c r="C795" s="9"/>
      <c r="D795" s="8" t="s">
        <v>781</v>
      </c>
      <c r="E795" s="8" t="s">
        <v>784</v>
      </c>
      <c r="F795" s="8" t="s">
        <v>783</v>
      </c>
      <c r="G795" s="8">
        <v>11.57</v>
      </c>
      <c r="H795" s="8">
        <v>15.84</v>
      </c>
      <c r="I795" s="8">
        <v>13.88</v>
      </c>
      <c r="J795" s="8">
        <v>8.33</v>
      </c>
      <c r="K795" s="8">
        <v>9.57</v>
      </c>
      <c r="L795" s="8">
        <v>12.55</v>
      </c>
      <c r="M795" s="8">
        <v>18.51</v>
      </c>
      <c r="N795" s="8">
        <v>60.41</v>
      </c>
      <c r="O795" s="8">
        <v>21.41</v>
      </c>
      <c r="P795" s="8">
        <v>19.58</v>
      </c>
    </row>
    <row r="796" spans="1:16">
      <c r="A796" s="9"/>
      <c r="B796" s="9"/>
      <c r="C796" s="9"/>
      <c r="D796" s="8" t="s">
        <v>932</v>
      </c>
      <c r="E796" s="8" t="s">
        <v>933</v>
      </c>
      <c r="F796" s="8" t="s">
        <v>934</v>
      </c>
      <c r="G796" s="8">
        <v>0.72</v>
      </c>
      <c r="H796" s="8">
        <v>1.67</v>
      </c>
      <c r="I796" s="8">
        <v>1.74</v>
      </c>
      <c r="J796" s="8">
        <v>6.04</v>
      </c>
      <c r="K796" s="8">
        <v>4.56</v>
      </c>
      <c r="L796" s="8">
        <v>1.61</v>
      </c>
      <c r="M796" s="8">
        <v>3.23</v>
      </c>
      <c r="N796" s="8">
        <v>7.77</v>
      </c>
      <c r="O796" s="8">
        <v>0.34</v>
      </c>
      <c r="P796" s="8">
        <v>0.23</v>
      </c>
    </row>
    <row r="797" spans="1:16">
      <c r="A797" s="9"/>
      <c r="B797" s="9"/>
      <c r="C797" s="9"/>
      <c r="D797" s="8" t="s">
        <v>932</v>
      </c>
      <c r="E797" s="8" t="s">
        <v>935</v>
      </c>
      <c r="F797" s="8" t="s">
        <v>934</v>
      </c>
      <c r="G797" s="8">
        <v>36.71</v>
      </c>
      <c r="H797" s="8">
        <v>40.77</v>
      </c>
      <c r="I797" s="8">
        <v>40.24</v>
      </c>
      <c r="J797" s="8">
        <v>42.75</v>
      </c>
      <c r="K797" s="8">
        <v>42.47</v>
      </c>
      <c r="L797" s="8">
        <v>48.86</v>
      </c>
      <c r="M797" s="8">
        <v>49.16</v>
      </c>
      <c r="N797" s="8">
        <v>441.07</v>
      </c>
      <c r="O797" s="8">
        <v>1547.76</v>
      </c>
      <c r="P797" s="8">
        <v>137.32</v>
      </c>
    </row>
    <row r="798" spans="1:16">
      <c r="A798" s="9"/>
      <c r="B798" s="9"/>
      <c r="C798" s="9"/>
      <c r="D798" s="8" t="s">
        <v>932</v>
      </c>
      <c r="E798" s="8" t="s">
        <v>936</v>
      </c>
      <c r="F798" s="8" t="s">
        <v>934</v>
      </c>
      <c r="G798" s="8">
        <v>15.38</v>
      </c>
      <c r="H798" s="8">
        <v>15.94</v>
      </c>
      <c r="I798" s="8">
        <v>14.53</v>
      </c>
      <c r="J798" s="8">
        <v>13.11</v>
      </c>
      <c r="K798" s="8">
        <v>15.14</v>
      </c>
      <c r="L798" s="8">
        <v>17.46</v>
      </c>
      <c r="M798" s="8">
        <v>17.2</v>
      </c>
      <c r="N798" s="8">
        <v>133.14</v>
      </c>
      <c r="O798" s="8">
        <v>454.21</v>
      </c>
      <c r="P798" s="8">
        <v>129.6</v>
      </c>
    </row>
    <row r="799" spans="1:16">
      <c r="A799" s="9"/>
      <c r="B799" s="9"/>
      <c r="C799" s="9"/>
      <c r="D799" s="8" t="s">
        <v>932</v>
      </c>
      <c r="E799" s="8" t="s">
        <v>1791</v>
      </c>
      <c r="F799" s="8" t="s">
        <v>934</v>
      </c>
      <c r="G799" s="8">
        <v>11.86</v>
      </c>
      <c r="H799" s="8">
        <v>12.63</v>
      </c>
      <c r="I799" s="8">
        <v>11.54</v>
      </c>
      <c r="J799" s="8">
        <v>8.18</v>
      </c>
      <c r="K799" s="8">
        <v>7.18</v>
      </c>
      <c r="L799" s="8">
        <v>11.29</v>
      </c>
      <c r="M799" s="8">
        <v>10.63</v>
      </c>
      <c r="N799" s="8">
        <v>16.53</v>
      </c>
      <c r="O799" s="8">
        <v>5.97</v>
      </c>
      <c r="P799" s="8">
        <v>6.17</v>
      </c>
    </row>
    <row r="800" spans="1:16">
      <c r="A800" s="9"/>
      <c r="B800" s="9"/>
      <c r="C800" s="9"/>
      <c r="D800" s="8" t="s">
        <v>932</v>
      </c>
      <c r="E800" s="8" t="s">
        <v>938</v>
      </c>
      <c r="F800" s="8" t="s">
        <v>934</v>
      </c>
      <c r="G800" s="8">
        <v>23.1</v>
      </c>
      <c r="H800" s="8">
        <v>29.48</v>
      </c>
      <c r="I800" s="8">
        <v>23.11</v>
      </c>
      <c r="J800" s="8">
        <v>23.72</v>
      </c>
      <c r="K800" s="8">
        <v>34.71</v>
      </c>
      <c r="L800" s="8">
        <v>29.35</v>
      </c>
      <c r="M800" s="8">
        <v>25.52</v>
      </c>
      <c r="N800" s="8">
        <v>155.97</v>
      </c>
      <c r="O800" s="8">
        <v>781.22</v>
      </c>
      <c r="P800" s="8">
        <v>235.98</v>
      </c>
    </row>
    <row r="801" spans="1:16">
      <c r="A801" s="9"/>
      <c r="B801" s="9"/>
      <c r="C801" s="9"/>
      <c r="D801" s="8" t="s">
        <v>932</v>
      </c>
      <c r="E801" s="8" t="s">
        <v>941</v>
      </c>
      <c r="F801" s="8" t="s">
        <v>934</v>
      </c>
      <c r="G801" s="8">
        <v>17.4</v>
      </c>
      <c r="H801" s="8">
        <v>16.54</v>
      </c>
      <c r="I801" s="8">
        <v>11.47</v>
      </c>
      <c r="J801" s="8">
        <v>11.64</v>
      </c>
      <c r="K801" s="8">
        <v>9.5</v>
      </c>
      <c r="L801" s="8">
        <v>14.43</v>
      </c>
      <c r="M801" s="8">
        <v>17.56</v>
      </c>
      <c r="N801" s="8">
        <v>6.04</v>
      </c>
      <c r="O801" s="8">
        <v>12.71</v>
      </c>
      <c r="P801" s="8">
        <v>6.19</v>
      </c>
    </row>
    <row r="802" spans="1:16">
      <c r="A802" s="9"/>
      <c r="B802" s="9"/>
      <c r="C802" s="9"/>
      <c r="D802" s="8" t="s">
        <v>932</v>
      </c>
      <c r="E802" s="8" t="s">
        <v>1792</v>
      </c>
      <c r="F802" s="8" t="s">
        <v>934</v>
      </c>
      <c r="G802" s="8">
        <v>3.25</v>
      </c>
      <c r="H802" s="8">
        <v>3.32</v>
      </c>
      <c r="I802" s="8">
        <v>3.31</v>
      </c>
      <c r="J802" s="8">
        <v>2.95</v>
      </c>
      <c r="K802" s="8">
        <v>2.6</v>
      </c>
      <c r="L802" s="8">
        <v>10.7</v>
      </c>
      <c r="M802" s="8">
        <v>8.16</v>
      </c>
      <c r="N802" s="8">
        <v>8.06</v>
      </c>
      <c r="O802" s="8">
        <v>2.89</v>
      </c>
      <c r="P802" s="8">
        <v>1.21</v>
      </c>
    </row>
    <row r="803" spans="1:16">
      <c r="A803" s="9"/>
      <c r="B803" s="9"/>
      <c r="C803" s="9"/>
      <c r="D803" s="8" t="s">
        <v>932</v>
      </c>
      <c r="E803" s="8" t="s">
        <v>1793</v>
      </c>
      <c r="F803" s="8" t="s">
        <v>934</v>
      </c>
      <c r="G803" s="8">
        <v>0</v>
      </c>
      <c r="H803" s="8">
        <v>0</v>
      </c>
      <c r="I803" s="8">
        <v>0</v>
      </c>
      <c r="J803" s="8">
        <v>0</v>
      </c>
      <c r="K803" s="8">
        <v>0</v>
      </c>
      <c r="L803" s="8">
        <v>0</v>
      </c>
      <c r="M803" s="8">
        <v>0.05</v>
      </c>
      <c r="N803" s="8">
        <v>0.05</v>
      </c>
      <c r="O803" s="8">
        <v>1.45</v>
      </c>
      <c r="P803" s="8">
        <v>0</v>
      </c>
    </row>
    <row r="804" spans="1:16">
      <c r="A804" s="9"/>
      <c r="B804" s="9"/>
      <c r="C804" s="9"/>
      <c r="D804" s="8" t="s">
        <v>1115</v>
      </c>
      <c r="E804" s="8" t="s">
        <v>1116</v>
      </c>
      <c r="F804" s="8" t="s">
        <v>1117</v>
      </c>
      <c r="G804" s="8">
        <v>4.82</v>
      </c>
      <c r="H804" s="8">
        <v>6.6</v>
      </c>
      <c r="I804" s="8">
        <v>7.03</v>
      </c>
      <c r="J804" s="8">
        <v>12.4</v>
      </c>
      <c r="K804" s="8">
        <v>11.24</v>
      </c>
      <c r="L804" s="8">
        <v>8.47</v>
      </c>
      <c r="M804" s="8">
        <v>8.81</v>
      </c>
      <c r="N804" s="8">
        <v>2.31</v>
      </c>
      <c r="O804" s="8">
        <v>0.76</v>
      </c>
      <c r="P804" s="8">
        <v>0.26</v>
      </c>
    </row>
    <row r="805" spans="1:16">
      <c r="A805" s="9"/>
      <c r="B805" s="9"/>
      <c r="C805" s="9"/>
      <c r="D805" s="8" t="s">
        <v>1115</v>
      </c>
      <c r="E805" s="8" t="s">
        <v>1118</v>
      </c>
      <c r="F805" s="8" t="s">
        <v>1117</v>
      </c>
      <c r="G805" s="8">
        <v>110.16</v>
      </c>
      <c r="H805" s="8">
        <v>97.32</v>
      </c>
      <c r="I805" s="8">
        <v>73.49</v>
      </c>
      <c r="J805" s="8">
        <v>152.15</v>
      </c>
      <c r="K805" s="8">
        <v>99.22</v>
      </c>
      <c r="L805" s="8">
        <v>100.31</v>
      </c>
      <c r="M805" s="8">
        <v>61.19</v>
      </c>
      <c r="N805" s="8">
        <v>17.58</v>
      </c>
      <c r="O805" s="8">
        <v>43.57</v>
      </c>
      <c r="P805" s="8">
        <v>23.42</v>
      </c>
    </row>
    <row r="806" spans="1:16">
      <c r="A806" s="9"/>
      <c r="B806" s="9"/>
      <c r="C806" s="9"/>
      <c r="D806" s="8" t="s">
        <v>1115</v>
      </c>
      <c r="E806" s="8" t="s">
        <v>1119</v>
      </c>
      <c r="F806" s="8" t="s">
        <v>1117</v>
      </c>
      <c r="G806" s="8">
        <v>32.76</v>
      </c>
      <c r="H806" s="8">
        <v>20.11</v>
      </c>
      <c r="I806" s="8">
        <v>11.17</v>
      </c>
      <c r="J806" s="8">
        <v>11.54</v>
      </c>
      <c r="K806" s="8">
        <v>23.08</v>
      </c>
      <c r="L806" s="8">
        <v>23.61</v>
      </c>
      <c r="M806" s="8">
        <v>27.91</v>
      </c>
      <c r="N806" s="8">
        <v>65.21</v>
      </c>
      <c r="O806" s="8">
        <v>276.41</v>
      </c>
      <c r="P806" s="8">
        <v>191.21</v>
      </c>
    </row>
    <row r="807" spans="1:16">
      <c r="A807" s="9"/>
      <c r="B807" s="9"/>
      <c r="C807" s="9"/>
      <c r="D807" s="8" t="s">
        <v>1148</v>
      </c>
      <c r="E807" s="8" t="s">
        <v>1149</v>
      </c>
      <c r="F807" s="8" t="s">
        <v>1150</v>
      </c>
      <c r="G807" s="8">
        <v>7.38</v>
      </c>
      <c r="H807" s="8">
        <v>8.91</v>
      </c>
      <c r="I807" s="8">
        <v>9.53</v>
      </c>
      <c r="J807" s="8">
        <v>10.62</v>
      </c>
      <c r="K807" s="8">
        <v>8.48</v>
      </c>
      <c r="L807" s="8">
        <v>10</v>
      </c>
      <c r="M807" s="8">
        <v>8.86</v>
      </c>
      <c r="N807" s="8">
        <v>78.56</v>
      </c>
      <c r="O807" s="8">
        <v>15.52</v>
      </c>
      <c r="P807" s="8">
        <v>4.26</v>
      </c>
    </row>
    <row r="808" spans="1:16">
      <c r="A808" s="9"/>
      <c r="B808" s="9"/>
      <c r="C808" s="9"/>
      <c r="D808" s="8" t="s">
        <v>1246</v>
      </c>
      <c r="E808" s="8" t="s">
        <v>1990</v>
      </c>
      <c r="F808" s="8" t="s">
        <v>1248</v>
      </c>
      <c r="G808" s="8">
        <v>7.71</v>
      </c>
      <c r="H808" s="8">
        <v>10.9</v>
      </c>
      <c r="I808" s="8">
        <v>7.2</v>
      </c>
      <c r="J808" s="8">
        <v>8.32</v>
      </c>
      <c r="K808" s="8">
        <v>16.42</v>
      </c>
      <c r="L808" s="8">
        <v>3.35</v>
      </c>
      <c r="M808" s="8">
        <v>4.9</v>
      </c>
      <c r="N808" s="8">
        <v>7.62</v>
      </c>
      <c r="O808" s="8">
        <v>33.91</v>
      </c>
      <c r="P808" s="8">
        <v>41.86</v>
      </c>
    </row>
    <row r="809" spans="1:16">
      <c r="A809" s="9"/>
      <c r="B809" s="9"/>
      <c r="C809" s="9"/>
      <c r="D809" s="8" t="s">
        <v>1246</v>
      </c>
      <c r="E809" s="8" t="s">
        <v>1247</v>
      </c>
      <c r="F809" s="8" t="s">
        <v>1248</v>
      </c>
      <c r="G809" s="8">
        <v>76.32</v>
      </c>
      <c r="H809" s="8">
        <v>83.48</v>
      </c>
      <c r="I809" s="8">
        <v>71.45</v>
      </c>
      <c r="J809" s="8">
        <v>69.53</v>
      </c>
      <c r="K809" s="8">
        <v>52.82</v>
      </c>
      <c r="L809" s="8">
        <v>70.49</v>
      </c>
      <c r="M809" s="8">
        <v>76.82</v>
      </c>
      <c r="N809" s="8">
        <v>26.91</v>
      </c>
      <c r="O809" s="8">
        <v>72.55</v>
      </c>
      <c r="P809" s="8">
        <v>86.18</v>
      </c>
    </row>
    <row r="810" spans="1:16">
      <c r="A810" s="9">
        <v>9</v>
      </c>
      <c r="B810" s="9" t="s">
        <v>64</v>
      </c>
      <c r="C810" s="9" t="s">
        <v>67</v>
      </c>
      <c r="D810" s="8" t="s">
        <v>486</v>
      </c>
      <c r="E810" s="8" t="s">
        <v>2044</v>
      </c>
      <c r="F810" s="8" t="s">
        <v>488</v>
      </c>
      <c r="G810" s="8">
        <v>65.8</v>
      </c>
      <c r="H810" s="8">
        <v>77.3</v>
      </c>
      <c r="I810" s="8">
        <v>91.09</v>
      </c>
      <c r="J810" s="8">
        <v>121.53</v>
      </c>
      <c r="K810" s="8">
        <v>144.67</v>
      </c>
      <c r="L810" s="8">
        <v>78.25</v>
      </c>
      <c r="M810" s="8">
        <v>92.15</v>
      </c>
      <c r="N810" s="8">
        <v>48.59</v>
      </c>
      <c r="O810" s="8">
        <v>22.28</v>
      </c>
      <c r="P810" s="8">
        <v>13.76</v>
      </c>
    </row>
    <row r="811" spans="1:16">
      <c r="A811" s="9"/>
      <c r="B811" s="9"/>
      <c r="C811" s="9"/>
      <c r="D811" s="8" t="s">
        <v>486</v>
      </c>
      <c r="E811" s="8" t="s">
        <v>1394</v>
      </c>
      <c r="F811" s="8" t="s">
        <v>488</v>
      </c>
      <c r="G811" s="8">
        <v>1.24</v>
      </c>
      <c r="H811" s="8">
        <v>0.4</v>
      </c>
      <c r="I811" s="8">
        <v>0.5</v>
      </c>
      <c r="J811" s="8">
        <v>0.3</v>
      </c>
      <c r="K811" s="8">
        <v>2.22</v>
      </c>
      <c r="L811" s="8">
        <v>0.04</v>
      </c>
      <c r="M811" s="8">
        <v>0.17</v>
      </c>
      <c r="N811" s="8">
        <v>18.81</v>
      </c>
      <c r="O811" s="8">
        <v>319.66</v>
      </c>
      <c r="P811" s="8">
        <v>297</v>
      </c>
    </row>
    <row r="812" spans="1:16">
      <c r="A812" s="9"/>
      <c r="B812" s="9"/>
      <c r="C812" s="9"/>
      <c r="D812" s="8" t="s">
        <v>486</v>
      </c>
      <c r="E812" s="8" t="s">
        <v>2045</v>
      </c>
      <c r="F812" s="8" t="s">
        <v>488</v>
      </c>
      <c r="G812" s="8">
        <v>426.86</v>
      </c>
      <c r="H812" s="8">
        <v>487.33</v>
      </c>
      <c r="I812" s="8">
        <v>392.95</v>
      </c>
      <c r="J812" s="8">
        <v>200.97</v>
      </c>
      <c r="K812" s="8">
        <v>153.03</v>
      </c>
      <c r="L812" s="8">
        <v>289.45</v>
      </c>
      <c r="M812" s="8">
        <v>418.55</v>
      </c>
      <c r="N812" s="8">
        <v>234.17</v>
      </c>
      <c r="O812" s="8">
        <v>41.34</v>
      </c>
      <c r="P812" s="8">
        <v>40.51</v>
      </c>
    </row>
    <row r="813" spans="1:16">
      <c r="A813" s="9"/>
      <c r="B813" s="9"/>
      <c r="C813" s="9"/>
      <c r="D813" s="8" t="s">
        <v>486</v>
      </c>
      <c r="E813" s="8" t="s">
        <v>2046</v>
      </c>
      <c r="F813" s="8" t="s">
        <v>488</v>
      </c>
      <c r="G813" s="8">
        <v>89.24</v>
      </c>
      <c r="H813" s="8">
        <v>113.24</v>
      </c>
      <c r="I813" s="8">
        <v>89.71</v>
      </c>
      <c r="J813" s="8">
        <v>104.56</v>
      </c>
      <c r="K813" s="8">
        <v>104.77</v>
      </c>
      <c r="L813" s="8">
        <v>89.44</v>
      </c>
      <c r="M813" s="8">
        <v>155.7</v>
      </c>
      <c r="N813" s="8">
        <v>99.46</v>
      </c>
      <c r="O813" s="8">
        <v>19.01</v>
      </c>
      <c r="P813" s="8">
        <v>25.5</v>
      </c>
    </row>
    <row r="814" spans="1:16">
      <c r="A814" s="9"/>
      <c r="B814" s="9"/>
      <c r="C814" s="9"/>
      <c r="D814" s="8" t="s">
        <v>486</v>
      </c>
      <c r="E814" s="8" t="s">
        <v>487</v>
      </c>
      <c r="F814" s="8" t="s">
        <v>488</v>
      </c>
      <c r="G814" s="8">
        <v>10.32</v>
      </c>
      <c r="H814" s="8">
        <v>12.52</v>
      </c>
      <c r="I814" s="8">
        <v>9.3</v>
      </c>
      <c r="J814" s="8">
        <v>24.84</v>
      </c>
      <c r="K814" s="8">
        <v>11.69</v>
      </c>
      <c r="L814" s="8">
        <v>12.9</v>
      </c>
      <c r="M814" s="8">
        <v>24.44</v>
      </c>
      <c r="N814" s="8">
        <v>5.54</v>
      </c>
      <c r="O814" s="8">
        <v>935.97</v>
      </c>
      <c r="P814" s="8">
        <v>693.49</v>
      </c>
    </row>
    <row r="815" spans="1:16">
      <c r="A815" s="9"/>
      <c r="B815" s="9"/>
      <c r="C815" s="9"/>
      <c r="D815" s="8" t="s">
        <v>486</v>
      </c>
      <c r="E815" s="8" t="s">
        <v>2047</v>
      </c>
      <c r="F815" s="8" t="s">
        <v>488</v>
      </c>
      <c r="G815" s="8">
        <v>150.7</v>
      </c>
      <c r="H815" s="8">
        <v>222.43</v>
      </c>
      <c r="I815" s="8">
        <v>244.24</v>
      </c>
      <c r="J815" s="8">
        <v>269.56</v>
      </c>
      <c r="K815" s="8">
        <v>191.38</v>
      </c>
      <c r="L815" s="8">
        <v>184.54</v>
      </c>
      <c r="M815" s="8">
        <v>240.26</v>
      </c>
      <c r="N815" s="8">
        <v>164.88</v>
      </c>
      <c r="O815" s="8">
        <v>37.91</v>
      </c>
      <c r="P815" s="8">
        <v>38.04</v>
      </c>
    </row>
    <row r="816" spans="1:16">
      <c r="A816" s="9"/>
      <c r="B816" s="9"/>
      <c r="C816" s="9"/>
      <c r="D816" s="8" t="s">
        <v>486</v>
      </c>
      <c r="E816" s="8" t="s">
        <v>1397</v>
      </c>
      <c r="F816" s="8" t="s">
        <v>488</v>
      </c>
      <c r="G816" s="8">
        <v>11.06</v>
      </c>
      <c r="H816" s="8">
        <v>10.96</v>
      </c>
      <c r="I816" s="8">
        <v>5.87</v>
      </c>
      <c r="J816" s="8">
        <v>5.32</v>
      </c>
      <c r="K816" s="8">
        <v>6.18</v>
      </c>
      <c r="L816" s="8">
        <v>13.72</v>
      </c>
      <c r="M816" s="8">
        <v>17.91</v>
      </c>
      <c r="N816" s="8">
        <v>7.34</v>
      </c>
      <c r="O816" s="8">
        <v>1.26</v>
      </c>
      <c r="P816" s="8">
        <v>0.18</v>
      </c>
    </row>
    <row r="817" spans="1:16">
      <c r="A817" s="9"/>
      <c r="B817" s="9"/>
      <c r="C817" s="9"/>
      <c r="D817" s="8" t="s">
        <v>486</v>
      </c>
      <c r="E817" s="8" t="s">
        <v>489</v>
      </c>
      <c r="F817" s="8" t="s">
        <v>488</v>
      </c>
      <c r="G817" s="8">
        <v>0.04</v>
      </c>
      <c r="H817" s="8">
        <v>0.02</v>
      </c>
      <c r="I817" s="8">
        <v>0.14</v>
      </c>
      <c r="J817" s="8">
        <v>2.82</v>
      </c>
      <c r="K817" s="8">
        <v>7.96</v>
      </c>
      <c r="L817" s="8">
        <v>1.33</v>
      </c>
      <c r="M817" s="8">
        <v>0.68</v>
      </c>
      <c r="N817" s="8">
        <v>9.36</v>
      </c>
      <c r="O817" s="8">
        <v>1.81</v>
      </c>
      <c r="P817" s="8">
        <v>0.39</v>
      </c>
    </row>
    <row r="818" spans="1:16">
      <c r="A818" s="9"/>
      <c r="B818" s="9"/>
      <c r="C818" s="9"/>
      <c r="D818" s="8" t="s">
        <v>486</v>
      </c>
      <c r="E818" s="8" t="s">
        <v>2048</v>
      </c>
      <c r="F818" s="8" t="s">
        <v>488</v>
      </c>
      <c r="G818" s="8">
        <v>30.5</v>
      </c>
      <c r="H818" s="8">
        <v>48.32</v>
      </c>
      <c r="I818" s="8">
        <v>40.85</v>
      </c>
      <c r="J818" s="8">
        <v>43.25</v>
      </c>
      <c r="K818" s="8">
        <v>29.03</v>
      </c>
      <c r="L818" s="8">
        <v>35.46</v>
      </c>
      <c r="M818" s="8">
        <v>68.57</v>
      </c>
      <c r="N818" s="8">
        <v>58.98</v>
      </c>
      <c r="O818" s="8">
        <v>25.39</v>
      </c>
      <c r="P818" s="8">
        <v>25.47</v>
      </c>
    </row>
    <row r="819" spans="1:16">
      <c r="A819" s="9"/>
      <c r="B819" s="9"/>
      <c r="C819" s="9"/>
      <c r="D819" s="8" t="s">
        <v>486</v>
      </c>
      <c r="E819" s="8" t="s">
        <v>1399</v>
      </c>
      <c r="F819" s="8" t="s">
        <v>488</v>
      </c>
      <c r="G819" s="8">
        <v>3.47</v>
      </c>
      <c r="H819" s="8">
        <v>4.34</v>
      </c>
      <c r="I819" s="8">
        <v>3.47</v>
      </c>
      <c r="J819" s="8">
        <v>5.36</v>
      </c>
      <c r="K819" s="8">
        <v>4.8</v>
      </c>
      <c r="L819" s="8">
        <v>8.98</v>
      </c>
      <c r="M819" s="8">
        <v>12.03</v>
      </c>
      <c r="N819" s="8">
        <v>3.17</v>
      </c>
      <c r="O819" s="8">
        <v>0.08</v>
      </c>
      <c r="P819" s="8">
        <v>0.05</v>
      </c>
    </row>
    <row r="820" spans="1:16">
      <c r="A820" s="9">
        <v>10</v>
      </c>
      <c r="B820" s="9" t="s">
        <v>128</v>
      </c>
      <c r="C820" s="9" t="s">
        <v>131</v>
      </c>
      <c r="D820" s="8" t="s">
        <v>1400</v>
      </c>
      <c r="E820" s="8" t="s">
        <v>2049</v>
      </c>
      <c r="F820" s="8" t="s">
        <v>1402</v>
      </c>
      <c r="G820" s="8">
        <v>20.76</v>
      </c>
      <c r="H820" s="8">
        <v>25.53</v>
      </c>
      <c r="I820" s="8">
        <v>19.35</v>
      </c>
      <c r="J820" s="8">
        <v>28.56</v>
      </c>
      <c r="K820" s="8">
        <v>29.45</v>
      </c>
      <c r="L820" s="8">
        <v>28.49</v>
      </c>
      <c r="M820" s="8">
        <v>33.96</v>
      </c>
      <c r="N820" s="8">
        <v>49.49</v>
      </c>
      <c r="O820" s="8">
        <v>187.38</v>
      </c>
      <c r="P820" s="8">
        <v>93.95</v>
      </c>
    </row>
    <row r="821" spans="1:16">
      <c r="A821" s="9"/>
      <c r="B821" s="9"/>
      <c r="C821" s="9"/>
      <c r="D821" s="8" t="s">
        <v>1400</v>
      </c>
      <c r="E821" s="8" t="s">
        <v>1401</v>
      </c>
      <c r="F821" s="8" t="s">
        <v>1402</v>
      </c>
      <c r="G821" s="8">
        <v>30.82</v>
      </c>
      <c r="H821" s="8">
        <v>37.74</v>
      </c>
      <c r="I821" s="8">
        <v>53.54</v>
      </c>
      <c r="J821" s="8">
        <v>78.53</v>
      </c>
      <c r="K821" s="8">
        <v>95.81</v>
      </c>
      <c r="L821" s="8">
        <v>14.48</v>
      </c>
      <c r="M821" s="8">
        <v>24.35</v>
      </c>
      <c r="N821" s="8">
        <v>65.5</v>
      </c>
      <c r="O821" s="8">
        <v>15.88</v>
      </c>
      <c r="P821" s="8">
        <v>21.52</v>
      </c>
    </row>
    <row r="822" spans="1:16">
      <c r="A822" s="9"/>
      <c r="B822" s="9"/>
      <c r="C822" s="9"/>
      <c r="D822" s="8" t="s">
        <v>1403</v>
      </c>
      <c r="E822" s="8" t="s">
        <v>1406</v>
      </c>
      <c r="F822" s="8" t="s">
        <v>1405</v>
      </c>
      <c r="G822" s="8">
        <v>0.2</v>
      </c>
      <c r="H822" s="8">
        <v>0.26</v>
      </c>
      <c r="I822" s="8">
        <v>0.3</v>
      </c>
      <c r="J822" s="8">
        <v>0.13</v>
      </c>
      <c r="K822" s="8">
        <v>0.15</v>
      </c>
      <c r="L822" s="8">
        <v>0.1</v>
      </c>
      <c r="M822" s="8">
        <v>25.25</v>
      </c>
      <c r="N822" s="8">
        <v>1285.36</v>
      </c>
      <c r="O822" s="8">
        <v>249.42</v>
      </c>
      <c r="P822" s="8">
        <v>52.23</v>
      </c>
    </row>
    <row r="823" spans="1:16">
      <c r="A823" s="9"/>
      <c r="B823" s="9"/>
      <c r="C823" s="9"/>
      <c r="D823" s="8" t="s">
        <v>1410</v>
      </c>
      <c r="E823" s="8" t="s">
        <v>1411</v>
      </c>
      <c r="F823" s="8" t="s">
        <v>1412</v>
      </c>
      <c r="G823" s="8">
        <v>3.03</v>
      </c>
      <c r="H823" s="8">
        <v>2.75</v>
      </c>
      <c r="I823" s="8">
        <v>2.65</v>
      </c>
      <c r="J823" s="8">
        <v>2.12</v>
      </c>
      <c r="K823" s="8">
        <v>2.9</v>
      </c>
      <c r="L823" s="8">
        <v>2.27</v>
      </c>
      <c r="M823" s="8">
        <v>5.49</v>
      </c>
      <c r="N823" s="8">
        <v>18.33</v>
      </c>
      <c r="O823" s="8">
        <v>5.29</v>
      </c>
      <c r="P823" s="8">
        <v>5.5</v>
      </c>
    </row>
    <row r="824" spans="1:16">
      <c r="A824" s="9"/>
      <c r="B824" s="9"/>
      <c r="C824" s="9"/>
      <c r="D824" s="8" t="s">
        <v>1410</v>
      </c>
      <c r="E824" s="8" t="s">
        <v>2050</v>
      </c>
      <c r="F824" s="8" t="s">
        <v>1412</v>
      </c>
      <c r="G824" s="8">
        <v>0.22</v>
      </c>
      <c r="H824" s="8">
        <v>0</v>
      </c>
      <c r="I824" s="8">
        <v>0</v>
      </c>
      <c r="J824" s="8">
        <v>0.04</v>
      </c>
      <c r="K824" s="8">
        <v>0</v>
      </c>
      <c r="L824" s="8">
        <v>0</v>
      </c>
      <c r="M824" s="8">
        <v>0.45</v>
      </c>
      <c r="N824" s="8">
        <v>0</v>
      </c>
      <c r="O824" s="8">
        <v>6.07</v>
      </c>
      <c r="P824" s="8">
        <v>33.78</v>
      </c>
    </row>
    <row r="825" spans="1:16">
      <c r="A825" s="9"/>
      <c r="B825" s="9"/>
      <c r="C825" s="9"/>
      <c r="D825" s="8" t="s">
        <v>1410</v>
      </c>
      <c r="E825" s="8" t="s">
        <v>2051</v>
      </c>
      <c r="F825" s="8" t="s">
        <v>1412</v>
      </c>
      <c r="G825" s="8">
        <v>0.48</v>
      </c>
      <c r="H825" s="8">
        <v>0</v>
      </c>
      <c r="I825" s="8">
        <v>0.06</v>
      </c>
      <c r="J825" s="8">
        <v>0.03</v>
      </c>
      <c r="K825" s="8">
        <v>0.09</v>
      </c>
      <c r="L825" s="8">
        <v>0.16</v>
      </c>
      <c r="M825" s="8">
        <v>0.21</v>
      </c>
      <c r="N825" s="8">
        <v>0</v>
      </c>
      <c r="O825" s="8">
        <v>6</v>
      </c>
      <c r="P825" s="8">
        <v>52</v>
      </c>
    </row>
    <row r="826" spans="1:16">
      <c r="A826" s="9"/>
      <c r="B826" s="9"/>
      <c r="C826" s="9"/>
      <c r="D826" s="8" t="s">
        <v>1410</v>
      </c>
      <c r="E826" s="8" t="s">
        <v>1413</v>
      </c>
      <c r="F826" s="8" t="s">
        <v>1412</v>
      </c>
      <c r="G826" s="8">
        <v>18.28</v>
      </c>
      <c r="H826" s="8">
        <v>16.24</v>
      </c>
      <c r="I826" s="8">
        <v>16.19</v>
      </c>
      <c r="J826" s="8">
        <v>27.82</v>
      </c>
      <c r="K826" s="8">
        <v>26.4</v>
      </c>
      <c r="L826" s="8">
        <v>6.03</v>
      </c>
      <c r="M826" s="8">
        <v>5.29</v>
      </c>
      <c r="N826" s="8">
        <v>17.11</v>
      </c>
      <c r="O826" s="8">
        <v>3.33</v>
      </c>
      <c r="P826" s="8">
        <v>1.16</v>
      </c>
    </row>
    <row r="827" spans="1:16">
      <c r="A827" s="9"/>
      <c r="B827" s="9"/>
      <c r="C827" s="9"/>
      <c r="D827" s="8" t="s">
        <v>1410</v>
      </c>
      <c r="E827" s="8" t="s">
        <v>2052</v>
      </c>
      <c r="F827" s="8" t="s">
        <v>1412</v>
      </c>
      <c r="G827" s="8">
        <v>65.48</v>
      </c>
      <c r="H827" s="8">
        <v>67.94</v>
      </c>
      <c r="I827" s="8">
        <v>59.69</v>
      </c>
      <c r="J827" s="8">
        <v>62.86</v>
      </c>
      <c r="K827" s="8">
        <v>65.14</v>
      </c>
      <c r="L827" s="8">
        <v>38.73</v>
      </c>
      <c r="M827" s="8">
        <v>30.63</v>
      </c>
      <c r="N827" s="8">
        <v>35.74</v>
      </c>
      <c r="O827" s="8">
        <v>15.22</v>
      </c>
      <c r="P827" s="8">
        <v>15.63</v>
      </c>
    </row>
    <row r="828" spans="1:16">
      <c r="A828" s="9"/>
      <c r="B828" s="9"/>
      <c r="C828" s="9"/>
      <c r="D828" s="8" t="s">
        <v>1410</v>
      </c>
      <c r="E828" s="8" t="s">
        <v>2053</v>
      </c>
      <c r="F828" s="8" t="s">
        <v>1412</v>
      </c>
      <c r="G828" s="8">
        <v>10</v>
      </c>
      <c r="H828" s="8">
        <v>20.45</v>
      </c>
      <c r="I828" s="8">
        <v>51.43</v>
      </c>
      <c r="J828" s="8">
        <v>70.09</v>
      </c>
      <c r="K828" s="8">
        <v>55.23</v>
      </c>
      <c r="L828" s="8">
        <v>14.63</v>
      </c>
      <c r="M828" s="8">
        <v>23.17</v>
      </c>
      <c r="N828" s="8">
        <v>44.98</v>
      </c>
      <c r="O828" s="8">
        <v>7.69</v>
      </c>
      <c r="P828" s="8">
        <v>3.11</v>
      </c>
    </row>
    <row r="829" spans="1:16">
      <c r="A829" s="9"/>
      <c r="B829" s="9"/>
      <c r="C829" s="9"/>
      <c r="D829" s="8" t="s">
        <v>1410</v>
      </c>
      <c r="E829" s="8" t="s">
        <v>2054</v>
      </c>
      <c r="F829" s="8" t="s">
        <v>1412</v>
      </c>
      <c r="G829" s="8">
        <v>0.1</v>
      </c>
      <c r="H829" s="8">
        <v>0</v>
      </c>
      <c r="I829" s="8">
        <v>0.04</v>
      </c>
      <c r="J829" s="8">
        <v>0</v>
      </c>
      <c r="K829" s="8">
        <v>0.03</v>
      </c>
      <c r="L829" s="8">
        <v>0.06</v>
      </c>
      <c r="M829" s="8">
        <v>0.03</v>
      </c>
      <c r="N829" s="8">
        <v>0.06</v>
      </c>
      <c r="O829" s="8">
        <v>12.92</v>
      </c>
      <c r="P829" s="8">
        <v>61.22</v>
      </c>
    </row>
    <row r="830" spans="1:16">
      <c r="A830" s="9"/>
      <c r="B830" s="9"/>
      <c r="C830" s="9"/>
      <c r="D830" s="8" t="s">
        <v>1410</v>
      </c>
      <c r="E830" s="8" t="s">
        <v>2055</v>
      </c>
      <c r="F830" s="8" t="s">
        <v>1412</v>
      </c>
      <c r="G830" s="8">
        <v>2.26</v>
      </c>
      <c r="H830" s="8">
        <v>1.22</v>
      </c>
      <c r="I830" s="8">
        <v>1.07</v>
      </c>
      <c r="J830" s="8">
        <v>1.02</v>
      </c>
      <c r="K830" s="8">
        <v>0.68</v>
      </c>
      <c r="L830" s="8">
        <v>0.27</v>
      </c>
      <c r="M830" s="8">
        <v>0.51</v>
      </c>
      <c r="N830" s="8">
        <v>0.6</v>
      </c>
      <c r="O830" s="8">
        <v>5.64</v>
      </c>
      <c r="P830" s="8">
        <v>61.52</v>
      </c>
    </row>
    <row r="831" spans="1:16">
      <c r="A831" s="9"/>
      <c r="B831" s="9"/>
      <c r="C831" s="9"/>
      <c r="D831" s="8" t="s">
        <v>2056</v>
      </c>
      <c r="E831" s="8" t="s">
        <v>2057</v>
      </c>
      <c r="F831" s="8" t="s">
        <v>2058</v>
      </c>
      <c r="G831" s="8">
        <v>94.59</v>
      </c>
      <c r="H831" s="8">
        <v>111.16</v>
      </c>
      <c r="I831" s="8">
        <v>109.73</v>
      </c>
      <c r="J831" s="8">
        <v>132.66</v>
      </c>
      <c r="K831" s="8">
        <v>159.55</v>
      </c>
      <c r="L831" s="8">
        <v>111.6</v>
      </c>
      <c r="M831" s="8">
        <v>114.94</v>
      </c>
      <c r="N831" s="8">
        <v>155.05</v>
      </c>
      <c r="O831" s="8">
        <v>76.88</v>
      </c>
      <c r="P831" s="8">
        <v>47.13</v>
      </c>
    </row>
    <row r="832" spans="1:16">
      <c r="A832" s="9"/>
      <c r="B832" s="9"/>
      <c r="C832" s="9"/>
      <c r="D832" s="8" t="s">
        <v>1414</v>
      </c>
      <c r="E832" s="8" t="s">
        <v>1417</v>
      </c>
      <c r="F832" s="8" t="s">
        <v>1416</v>
      </c>
      <c r="G832" s="8">
        <v>7.95</v>
      </c>
      <c r="H832" s="8">
        <v>0.43</v>
      </c>
      <c r="I832" s="8">
        <v>0.47</v>
      </c>
      <c r="J832" s="8">
        <v>0.82</v>
      </c>
      <c r="K832" s="8">
        <v>2.3</v>
      </c>
      <c r="L832" s="8">
        <v>2.27</v>
      </c>
      <c r="M832" s="8">
        <v>6.03</v>
      </c>
      <c r="N832" s="8">
        <v>0.5</v>
      </c>
      <c r="O832" s="8">
        <v>4.53</v>
      </c>
      <c r="P832" s="8">
        <v>372.36</v>
      </c>
    </row>
    <row r="833" spans="1:16">
      <c r="A833" s="9"/>
      <c r="B833" s="9"/>
      <c r="C833" s="9"/>
      <c r="D833" s="8" t="s">
        <v>1414</v>
      </c>
      <c r="E833" s="8" t="s">
        <v>1419</v>
      </c>
      <c r="F833" s="8" t="s">
        <v>1416</v>
      </c>
      <c r="G833" s="8">
        <v>11.65</v>
      </c>
      <c r="H833" s="8">
        <v>0.79</v>
      </c>
      <c r="I833" s="8">
        <v>0.97</v>
      </c>
      <c r="J833" s="8">
        <v>1.07</v>
      </c>
      <c r="K833" s="8">
        <v>2.95</v>
      </c>
      <c r="L833" s="8">
        <v>2.77</v>
      </c>
      <c r="M833" s="8">
        <v>8.41</v>
      </c>
      <c r="N833" s="8">
        <v>0.93</v>
      </c>
      <c r="O833" s="8">
        <v>10.14</v>
      </c>
      <c r="P833" s="8">
        <v>549.59</v>
      </c>
    </row>
    <row r="834" spans="1:16">
      <c r="A834" s="9"/>
      <c r="B834" s="9"/>
      <c r="C834" s="9"/>
      <c r="D834" s="8" t="s">
        <v>1428</v>
      </c>
      <c r="E834" s="8" t="s">
        <v>1429</v>
      </c>
      <c r="F834" s="8" t="s">
        <v>1430</v>
      </c>
      <c r="G834" s="8">
        <v>19.43</v>
      </c>
      <c r="H834" s="8">
        <v>22.17</v>
      </c>
      <c r="I834" s="8">
        <v>21.6</v>
      </c>
      <c r="J834" s="8">
        <v>20.31</v>
      </c>
      <c r="K834" s="8">
        <v>19.6</v>
      </c>
      <c r="L834" s="8">
        <v>19.46</v>
      </c>
      <c r="M834" s="8">
        <v>16.82</v>
      </c>
      <c r="N834" s="8">
        <v>40.25</v>
      </c>
      <c r="O834" s="8">
        <v>100.64</v>
      </c>
      <c r="P834" s="8">
        <v>23.26</v>
      </c>
    </row>
    <row r="835" spans="1:16">
      <c r="A835" s="9"/>
      <c r="B835" s="9"/>
      <c r="C835" s="9"/>
      <c r="D835" s="8" t="s">
        <v>1431</v>
      </c>
      <c r="E835" s="8" t="s">
        <v>2059</v>
      </c>
      <c r="F835" s="8" t="s">
        <v>1433</v>
      </c>
      <c r="G835" s="8">
        <v>10.51</v>
      </c>
      <c r="H835" s="8">
        <v>8.5</v>
      </c>
      <c r="I835" s="8">
        <v>7.16</v>
      </c>
      <c r="J835" s="8">
        <v>5.51</v>
      </c>
      <c r="K835" s="8">
        <v>3.69</v>
      </c>
      <c r="L835" s="8">
        <v>6.39</v>
      </c>
      <c r="M835" s="8">
        <v>4.57</v>
      </c>
      <c r="N835" s="8">
        <v>6.91</v>
      </c>
      <c r="O835" s="8">
        <v>2.88</v>
      </c>
      <c r="P835" s="8">
        <v>2.28</v>
      </c>
    </row>
    <row r="836" spans="1:16">
      <c r="A836" s="9"/>
      <c r="B836" s="9"/>
      <c r="C836" s="9"/>
      <c r="D836" s="8" t="s">
        <v>1434</v>
      </c>
      <c r="E836" s="8" t="s">
        <v>2060</v>
      </c>
      <c r="F836" s="8" t="s">
        <v>1436</v>
      </c>
      <c r="G836" s="8">
        <v>4.64</v>
      </c>
      <c r="H836" s="8">
        <v>6.3</v>
      </c>
      <c r="I836" s="8">
        <v>6.09</v>
      </c>
      <c r="J836" s="8">
        <v>7.29</v>
      </c>
      <c r="K836" s="8">
        <v>8.39</v>
      </c>
      <c r="L836" s="8">
        <v>5.8</v>
      </c>
      <c r="M836" s="8">
        <v>5.69</v>
      </c>
      <c r="N836" s="8">
        <v>7.42</v>
      </c>
      <c r="O836" s="8">
        <v>16.26</v>
      </c>
      <c r="P836" s="8">
        <v>19.51</v>
      </c>
    </row>
    <row r="837" spans="1:16">
      <c r="A837" s="9"/>
      <c r="B837" s="9"/>
      <c r="C837" s="9"/>
      <c r="D837" s="8" t="s">
        <v>1434</v>
      </c>
      <c r="E837" s="8" t="s">
        <v>2061</v>
      </c>
      <c r="F837" s="8" t="s">
        <v>1436</v>
      </c>
      <c r="G837" s="8">
        <v>582.41</v>
      </c>
      <c r="H837" s="8">
        <v>692.75</v>
      </c>
      <c r="I837" s="8">
        <v>635.33</v>
      </c>
      <c r="J837" s="8">
        <v>554.44</v>
      </c>
      <c r="K837" s="8">
        <v>662.1</v>
      </c>
      <c r="L837" s="8">
        <v>188.15</v>
      </c>
      <c r="M837" s="8">
        <v>155.17</v>
      </c>
      <c r="N837" s="8">
        <v>286.97</v>
      </c>
      <c r="O837" s="8">
        <v>141.78</v>
      </c>
      <c r="P837" s="8">
        <v>75.76</v>
      </c>
    </row>
    <row r="838" spans="1:16">
      <c r="A838" s="9"/>
      <c r="B838" s="9"/>
      <c r="C838" s="9"/>
      <c r="D838" s="8" t="s">
        <v>1434</v>
      </c>
      <c r="E838" s="8" t="s">
        <v>2062</v>
      </c>
      <c r="F838" s="8" t="s">
        <v>1436</v>
      </c>
      <c r="G838" s="8">
        <v>0.71</v>
      </c>
      <c r="H838" s="8">
        <v>0</v>
      </c>
      <c r="I838" s="8">
        <v>0.43</v>
      </c>
      <c r="J838" s="8">
        <v>0.53</v>
      </c>
      <c r="K838" s="8">
        <v>0</v>
      </c>
      <c r="L838" s="8">
        <v>0</v>
      </c>
      <c r="M838" s="8">
        <v>0.29</v>
      </c>
      <c r="N838" s="8">
        <v>0</v>
      </c>
      <c r="O838" s="8">
        <v>11.08</v>
      </c>
      <c r="P838" s="8">
        <v>81.9</v>
      </c>
    </row>
    <row r="839" spans="1:16">
      <c r="A839" s="9"/>
      <c r="B839" s="9"/>
      <c r="C839" s="9"/>
      <c r="D839" s="8" t="s">
        <v>1434</v>
      </c>
      <c r="E839" s="8" t="s">
        <v>2063</v>
      </c>
      <c r="F839" s="8" t="s">
        <v>1436</v>
      </c>
      <c r="G839" s="8">
        <v>82.91</v>
      </c>
      <c r="H839" s="8">
        <v>8.75</v>
      </c>
      <c r="I839" s="8">
        <v>6.88</v>
      </c>
      <c r="J839" s="8">
        <v>3.4</v>
      </c>
      <c r="K839" s="8">
        <v>8.8</v>
      </c>
      <c r="L839" s="8">
        <v>23.42</v>
      </c>
      <c r="M839" s="8">
        <v>63.05</v>
      </c>
      <c r="N839" s="8">
        <v>7.65</v>
      </c>
      <c r="O839" s="8">
        <v>657.53</v>
      </c>
      <c r="P839" s="8">
        <v>7831.8</v>
      </c>
    </row>
    <row r="840" spans="1:16">
      <c r="A840" s="9"/>
      <c r="B840" s="9"/>
      <c r="C840" s="9"/>
      <c r="D840" s="8" t="s">
        <v>1434</v>
      </c>
      <c r="E840" s="8" t="s">
        <v>1437</v>
      </c>
      <c r="F840" s="8" t="s">
        <v>1436</v>
      </c>
      <c r="G840" s="8">
        <v>284.62</v>
      </c>
      <c r="H840" s="8">
        <v>396.93</v>
      </c>
      <c r="I840" s="8">
        <v>321.35</v>
      </c>
      <c r="J840" s="8">
        <v>233.98</v>
      </c>
      <c r="K840" s="8">
        <v>285.89</v>
      </c>
      <c r="L840" s="8">
        <v>63.27</v>
      </c>
      <c r="M840" s="8">
        <v>60.62</v>
      </c>
      <c r="N840" s="8">
        <v>278.31</v>
      </c>
      <c r="O840" s="8">
        <v>113.71</v>
      </c>
      <c r="P840" s="8">
        <v>93.42</v>
      </c>
    </row>
    <row r="841" spans="1:16">
      <c r="A841" s="9"/>
      <c r="B841" s="9"/>
      <c r="C841" s="9"/>
      <c r="D841" s="8" t="s">
        <v>1434</v>
      </c>
      <c r="E841" s="8" t="s">
        <v>1439</v>
      </c>
      <c r="F841" s="8" t="s">
        <v>1436</v>
      </c>
      <c r="G841" s="8">
        <v>0.28</v>
      </c>
      <c r="H841" s="8">
        <v>0.69</v>
      </c>
      <c r="I841" s="8">
        <v>2.06</v>
      </c>
      <c r="J841" s="8">
        <v>6.27</v>
      </c>
      <c r="K841" s="8">
        <v>12.56</v>
      </c>
      <c r="L841" s="8">
        <v>3.67</v>
      </c>
      <c r="M841" s="8">
        <v>9.75</v>
      </c>
      <c r="N841" s="8">
        <v>31.95</v>
      </c>
      <c r="O841" s="8">
        <v>5.31</v>
      </c>
      <c r="P841" s="8">
        <v>5.4</v>
      </c>
    </row>
    <row r="842" spans="1:16">
      <c r="A842" s="9"/>
      <c r="B842" s="9"/>
      <c r="C842" s="9"/>
      <c r="D842" s="8" t="s">
        <v>1434</v>
      </c>
      <c r="E842" s="8" t="s">
        <v>2064</v>
      </c>
      <c r="F842" s="8" t="s">
        <v>1436</v>
      </c>
      <c r="G842" s="8">
        <v>1.65</v>
      </c>
      <c r="H842" s="8">
        <v>0.36</v>
      </c>
      <c r="I842" s="8">
        <v>0.17</v>
      </c>
      <c r="J842" s="8">
        <v>0.17</v>
      </c>
      <c r="K842" s="8">
        <v>0.1</v>
      </c>
      <c r="L842" s="8">
        <v>0.7</v>
      </c>
      <c r="M842" s="8">
        <v>0.89</v>
      </c>
      <c r="N842" s="8">
        <v>0.17</v>
      </c>
      <c r="O842" s="8">
        <v>10.05</v>
      </c>
      <c r="P842" s="8">
        <v>186.52</v>
      </c>
    </row>
    <row r="843" spans="1:16">
      <c r="A843" s="9"/>
      <c r="B843" s="9"/>
      <c r="C843" s="9"/>
      <c r="D843" s="8" t="s">
        <v>1434</v>
      </c>
      <c r="E843" s="8" t="s">
        <v>1440</v>
      </c>
      <c r="F843" s="8" t="s">
        <v>1436</v>
      </c>
      <c r="G843" s="8">
        <v>2.12</v>
      </c>
      <c r="H843" s="8">
        <v>0.38</v>
      </c>
      <c r="I843" s="8">
        <v>0.22</v>
      </c>
      <c r="J843" s="8">
        <v>0</v>
      </c>
      <c r="K843" s="8">
        <v>0.19</v>
      </c>
      <c r="L843" s="8">
        <v>0</v>
      </c>
      <c r="M843" s="8">
        <v>0.53</v>
      </c>
      <c r="N843" s="8">
        <v>21.28</v>
      </c>
      <c r="O843" s="8">
        <v>5.01</v>
      </c>
      <c r="P843" s="8">
        <v>56.64</v>
      </c>
    </row>
    <row r="844" spans="1:16">
      <c r="A844" s="9"/>
      <c r="B844" s="9"/>
      <c r="C844" s="9"/>
      <c r="D844" s="8" t="s">
        <v>253</v>
      </c>
      <c r="E844" s="8" t="s">
        <v>1443</v>
      </c>
      <c r="F844" s="8" t="s">
        <v>255</v>
      </c>
      <c r="G844" s="8">
        <v>0</v>
      </c>
      <c r="H844" s="8">
        <v>0</v>
      </c>
      <c r="I844" s="8">
        <v>0</v>
      </c>
      <c r="J844" s="8">
        <v>0</v>
      </c>
      <c r="K844" s="8">
        <v>0.13</v>
      </c>
      <c r="L844" s="8">
        <v>0</v>
      </c>
      <c r="M844" s="8">
        <v>0</v>
      </c>
      <c r="N844" s="8">
        <v>320.18</v>
      </c>
      <c r="O844" s="8">
        <v>78.43</v>
      </c>
      <c r="P844" s="8">
        <v>0.43</v>
      </c>
    </row>
    <row r="845" spans="1:16">
      <c r="A845" s="9"/>
      <c r="B845" s="9"/>
      <c r="C845" s="9"/>
      <c r="D845" s="8" t="s">
        <v>253</v>
      </c>
      <c r="E845" s="8" t="s">
        <v>2065</v>
      </c>
      <c r="F845" s="8" t="s">
        <v>255</v>
      </c>
      <c r="G845" s="8">
        <v>9.08</v>
      </c>
      <c r="H845" s="8">
        <v>0</v>
      </c>
      <c r="I845" s="8">
        <v>1.53</v>
      </c>
      <c r="J845" s="8">
        <v>1.98</v>
      </c>
      <c r="K845" s="8">
        <v>0.56</v>
      </c>
      <c r="L845" s="8">
        <v>2.44</v>
      </c>
      <c r="M845" s="8">
        <v>15.53</v>
      </c>
      <c r="N845" s="8">
        <v>1.47</v>
      </c>
      <c r="O845" s="8">
        <v>87.89</v>
      </c>
      <c r="P845" s="8">
        <v>1402.4</v>
      </c>
    </row>
    <row r="846" spans="1:16">
      <c r="A846" s="9"/>
      <c r="B846" s="9"/>
      <c r="C846" s="9"/>
      <c r="D846" s="8" t="s">
        <v>253</v>
      </c>
      <c r="E846" s="8" t="s">
        <v>2066</v>
      </c>
      <c r="F846" s="8" t="s">
        <v>255</v>
      </c>
      <c r="G846" s="8">
        <v>0</v>
      </c>
      <c r="H846" s="8">
        <v>0</v>
      </c>
      <c r="I846" s="8">
        <v>0</v>
      </c>
      <c r="J846" s="8">
        <v>0.27</v>
      </c>
      <c r="K846" s="8">
        <v>3.79</v>
      </c>
      <c r="L846" s="8">
        <v>0.37</v>
      </c>
      <c r="M846" s="8">
        <v>3.84</v>
      </c>
      <c r="N846" s="8">
        <v>5.06</v>
      </c>
      <c r="O846" s="8">
        <v>31.67</v>
      </c>
      <c r="P846" s="8">
        <v>14.27</v>
      </c>
    </row>
    <row r="847" spans="1:16">
      <c r="A847" s="9"/>
      <c r="B847" s="9"/>
      <c r="C847" s="9"/>
      <c r="D847" s="8" t="s">
        <v>253</v>
      </c>
      <c r="E847" s="8" t="s">
        <v>254</v>
      </c>
      <c r="F847" s="8" t="s">
        <v>255</v>
      </c>
      <c r="G847" s="8">
        <v>63.23</v>
      </c>
      <c r="H847" s="8">
        <v>2.85</v>
      </c>
      <c r="I847" s="8">
        <v>5.7</v>
      </c>
      <c r="J847" s="8">
        <v>3.77</v>
      </c>
      <c r="K847" s="8">
        <v>12.41</v>
      </c>
      <c r="L847" s="8">
        <v>10.62</v>
      </c>
      <c r="M847" s="8">
        <v>36.28</v>
      </c>
      <c r="N847" s="8">
        <v>4.37</v>
      </c>
      <c r="O847" s="8">
        <v>39.56</v>
      </c>
      <c r="P847" s="8">
        <v>2226.17</v>
      </c>
    </row>
    <row r="848" spans="1:16">
      <c r="A848" s="9"/>
      <c r="B848" s="9"/>
      <c r="C848" s="9"/>
      <c r="D848" s="8" t="s">
        <v>253</v>
      </c>
      <c r="E848" s="8" t="s">
        <v>2067</v>
      </c>
      <c r="F848" s="8" t="s">
        <v>255</v>
      </c>
      <c r="G848" s="8">
        <v>1.04</v>
      </c>
      <c r="H848" s="8">
        <v>0</v>
      </c>
      <c r="I848" s="8">
        <v>0.17</v>
      </c>
      <c r="J848" s="8">
        <v>0</v>
      </c>
      <c r="K848" s="8">
        <v>0.59</v>
      </c>
      <c r="L848" s="8">
        <v>0.19</v>
      </c>
      <c r="M848" s="8">
        <v>0.55</v>
      </c>
      <c r="N848" s="8">
        <v>1.07</v>
      </c>
      <c r="O848" s="8">
        <v>57.94</v>
      </c>
      <c r="P848" s="8">
        <v>666.15</v>
      </c>
    </row>
    <row r="849" spans="1:16">
      <c r="A849" s="9"/>
      <c r="B849" s="9"/>
      <c r="C849" s="9"/>
      <c r="D849" s="8" t="s">
        <v>1444</v>
      </c>
      <c r="E849" s="8" t="s">
        <v>1445</v>
      </c>
      <c r="F849" s="8" t="s">
        <v>1446</v>
      </c>
      <c r="G849" s="8">
        <v>0.87</v>
      </c>
      <c r="H849" s="8">
        <v>0.72</v>
      </c>
      <c r="I849" s="8">
        <v>1.04</v>
      </c>
      <c r="J849" s="8">
        <v>1.46</v>
      </c>
      <c r="K849" s="8">
        <v>1.08</v>
      </c>
      <c r="L849" s="8">
        <v>1.06</v>
      </c>
      <c r="M849" s="8">
        <v>1.21</v>
      </c>
      <c r="N849" s="8">
        <v>4.56</v>
      </c>
      <c r="O849" s="8">
        <v>0.74</v>
      </c>
      <c r="P849" s="8">
        <v>3.15</v>
      </c>
    </row>
    <row r="850" spans="1:16">
      <c r="A850" s="9"/>
      <c r="B850" s="9"/>
      <c r="C850" s="9"/>
      <c r="D850" s="8" t="s">
        <v>443</v>
      </c>
      <c r="E850" s="8" t="s">
        <v>1276</v>
      </c>
      <c r="F850" s="8" t="s">
        <v>445</v>
      </c>
      <c r="G850" s="8">
        <v>1.77</v>
      </c>
      <c r="H850" s="8">
        <v>1.59</v>
      </c>
      <c r="I850" s="8">
        <v>1.25</v>
      </c>
      <c r="J850" s="8">
        <v>1.68</v>
      </c>
      <c r="K850" s="8">
        <v>1.01</v>
      </c>
      <c r="L850" s="8">
        <v>1.04</v>
      </c>
      <c r="M850" s="8">
        <v>0.52</v>
      </c>
      <c r="N850" s="8">
        <v>60.79</v>
      </c>
      <c r="O850" s="8">
        <v>841.46</v>
      </c>
      <c r="P850" s="8">
        <v>109.41</v>
      </c>
    </row>
    <row r="851" spans="1:16">
      <c r="A851" s="9"/>
      <c r="B851" s="9"/>
      <c r="C851" s="9"/>
      <c r="D851" s="8" t="s">
        <v>443</v>
      </c>
      <c r="E851" s="8" t="s">
        <v>2013</v>
      </c>
      <c r="F851" s="8" t="s">
        <v>445</v>
      </c>
      <c r="G851" s="8">
        <v>128.03</v>
      </c>
      <c r="H851" s="8">
        <v>188.04</v>
      </c>
      <c r="I851" s="8">
        <v>181.68</v>
      </c>
      <c r="J851" s="8">
        <v>109.66</v>
      </c>
      <c r="K851" s="8">
        <v>117.23</v>
      </c>
      <c r="L851" s="8">
        <v>48.07</v>
      </c>
      <c r="M851" s="8">
        <v>66.48</v>
      </c>
      <c r="N851" s="8">
        <v>122.3</v>
      </c>
      <c r="O851" s="8">
        <v>23.09</v>
      </c>
      <c r="P851" s="8">
        <v>67.71</v>
      </c>
    </row>
    <row r="852" spans="1:16">
      <c r="A852" s="9"/>
      <c r="B852" s="9"/>
      <c r="C852" s="9"/>
      <c r="D852" s="8" t="s">
        <v>443</v>
      </c>
      <c r="E852" s="8" t="s">
        <v>1277</v>
      </c>
      <c r="F852" s="8" t="s">
        <v>445</v>
      </c>
      <c r="G852" s="8">
        <v>31.66</v>
      </c>
      <c r="H852" s="8">
        <v>35.97</v>
      </c>
      <c r="I852" s="8">
        <v>29.23</v>
      </c>
      <c r="J852" s="8">
        <v>23.81</v>
      </c>
      <c r="K852" s="8">
        <v>15.74</v>
      </c>
      <c r="L852" s="8">
        <v>36.52</v>
      </c>
      <c r="M852" s="8">
        <v>27.68</v>
      </c>
      <c r="N852" s="8">
        <v>12.39</v>
      </c>
      <c r="O852" s="8">
        <v>1.58</v>
      </c>
      <c r="P852" s="8">
        <v>1.6</v>
      </c>
    </row>
    <row r="853" spans="1:16">
      <c r="A853" s="9"/>
      <c r="B853" s="9"/>
      <c r="C853" s="9"/>
      <c r="D853" s="8" t="s">
        <v>443</v>
      </c>
      <c r="E853" s="8" t="s">
        <v>1278</v>
      </c>
      <c r="F853" s="8" t="s">
        <v>445</v>
      </c>
      <c r="G853" s="8">
        <v>0.41</v>
      </c>
      <c r="H853" s="8">
        <v>0.15</v>
      </c>
      <c r="I853" s="8">
        <v>0.06</v>
      </c>
      <c r="J853" s="8">
        <v>0.08</v>
      </c>
      <c r="K853" s="8">
        <v>0.02</v>
      </c>
      <c r="L853" s="8">
        <v>0.08</v>
      </c>
      <c r="M853" s="8">
        <v>0.16</v>
      </c>
      <c r="N853" s="8">
        <v>64.31</v>
      </c>
      <c r="O853" s="8">
        <v>991.12</v>
      </c>
      <c r="P853" s="8">
        <v>96.63</v>
      </c>
    </row>
    <row r="854" spans="1:16">
      <c r="A854" s="9"/>
      <c r="B854" s="9"/>
      <c r="C854" s="9"/>
      <c r="D854" s="8" t="s">
        <v>443</v>
      </c>
      <c r="E854" s="8" t="s">
        <v>1280</v>
      </c>
      <c r="F854" s="8" t="s">
        <v>445</v>
      </c>
      <c r="G854" s="8">
        <v>3.12</v>
      </c>
      <c r="H854" s="8">
        <v>3.74</v>
      </c>
      <c r="I854" s="8">
        <v>7.05</v>
      </c>
      <c r="J854" s="8">
        <v>9.34</v>
      </c>
      <c r="K854" s="8">
        <v>11.61</v>
      </c>
      <c r="L854" s="8">
        <v>2.39</v>
      </c>
      <c r="M854" s="8">
        <v>3.96</v>
      </c>
      <c r="N854" s="8">
        <v>14.07</v>
      </c>
      <c r="O854" s="8">
        <v>80.84</v>
      </c>
      <c r="P854" s="8">
        <v>17.5</v>
      </c>
    </row>
    <row r="855" spans="1:16">
      <c r="A855" s="9"/>
      <c r="B855" s="9"/>
      <c r="C855" s="9"/>
      <c r="D855" s="8" t="s">
        <v>443</v>
      </c>
      <c r="E855" s="8" t="s">
        <v>2014</v>
      </c>
      <c r="F855" s="8" t="s">
        <v>445</v>
      </c>
      <c r="G855" s="8">
        <v>108.42</v>
      </c>
      <c r="H855" s="8">
        <v>125.94</v>
      </c>
      <c r="I855" s="8">
        <v>108.42</v>
      </c>
      <c r="J855" s="8">
        <v>77.24</v>
      </c>
      <c r="K855" s="8">
        <v>63.09</v>
      </c>
      <c r="L855" s="8">
        <v>65.79</v>
      </c>
      <c r="M855" s="8">
        <v>64.74</v>
      </c>
      <c r="N855" s="8">
        <v>115.2</v>
      </c>
      <c r="O855" s="8">
        <v>42.07</v>
      </c>
      <c r="P855" s="8">
        <v>14.18</v>
      </c>
    </row>
    <row r="856" spans="1:16">
      <c r="A856" s="9"/>
      <c r="B856" s="9"/>
      <c r="C856" s="9"/>
      <c r="D856" s="8" t="s">
        <v>443</v>
      </c>
      <c r="E856" s="8" t="s">
        <v>1282</v>
      </c>
      <c r="F856" s="8" t="s">
        <v>445</v>
      </c>
      <c r="G856" s="8">
        <v>1.87</v>
      </c>
      <c r="H856" s="8">
        <v>1.89</v>
      </c>
      <c r="I856" s="8">
        <v>1.83</v>
      </c>
      <c r="J856" s="8">
        <v>2.92</v>
      </c>
      <c r="K856" s="8">
        <v>2.22</v>
      </c>
      <c r="L856" s="8">
        <v>2.81</v>
      </c>
      <c r="M856" s="8">
        <v>1.04</v>
      </c>
      <c r="N856" s="8">
        <v>8.06</v>
      </c>
      <c r="O856" s="8">
        <v>18.92</v>
      </c>
      <c r="P856" s="8">
        <v>12.34</v>
      </c>
    </row>
    <row r="857" spans="1:16">
      <c r="A857" s="9"/>
      <c r="B857" s="9"/>
      <c r="C857" s="9"/>
      <c r="D857" s="8" t="s">
        <v>443</v>
      </c>
      <c r="E857" s="8" t="s">
        <v>444</v>
      </c>
      <c r="F857" s="8" t="s">
        <v>445</v>
      </c>
      <c r="G857" s="8">
        <v>0.1</v>
      </c>
      <c r="H857" s="8">
        <v>0.13</v>
      </c>
      <c r="I857" s="8">
        <v>0.58</v>
      </c>
      <c r="J857" s="8">
        <v>5.12</v>
      </c>
      <c r="K857" s="8">
        <v>5.33</v>
      </c>
      <c r="L857" s="8">
        <v>1.05</v>
      </c>
      <c r="M857" s="8">
        <v>1.74</v>
      </c>
      <c r="N857" s="8">
        <v>97.89</v>
      </c>
      <c r="O857" s="8">
        <v>215.42</v>
      </c>
      <c r="P857" s="8">
        <v>8.09</v>
      </c>
    </row>
    <row r="858" spans="1:16">
      <c r="A858" s="9"/>
      <c r="B858" s="9"/>
      <c r="C858" s="9"/>
      <c r="D858" s="8" t="s">
        <v>1447</v>
      </c>
      <c r="E858" s="8" t="s">
        <v>1448</v>
      </c>
      <c r="F858" s="8" t="s">
        <v>1449</v>
      </c>
      <c r="G858" s="8">
        <v>246.48</v>
      </c>
      <c r="H858" s="8">
        <v>321.01</v>
      </c>
      <c r="I858" s="8">
        <v>269.77</v>
      </c>
      <c r="J858" s="8">
        <v>199.39</v>
      </c>
      <c r="K858" s="8">
        <v>322.19</v>
      </c>
      <c r="L858" s="8">
        <v>14.88</v>
      </c>
      <c r="M858" s="8">
        <v>11.78</v>
      </c>
      <c r="N858" s="8">
        <v>39.58</v>
      </c>
      <c r="O858" s="8">
        <v>11.37</v>
      </c>
      <c r="P858" s="8">
        <v>7.61</v>
      </c>
    </row>
    <row r="859" spans="1:16">
      <c r="A859" s="9">
        <v>11</v>
      </c>
      <c r="B859" s="9" t="s">
        <v>118</v>
      </c>
      <c r="C859" s="9" t="s">
        <v>121</v>
      </c>
      <c r="D859" s="8" t="s">
        <v>1926</v>
      </c>
      <c r="E859" s="8" t="s">
        <v>1927</v>
      </c>
      <c r="F859" s="8" t="s">
        <v>1928</v>
      </c>
      <c r="G859" s="8">
        <v>27.57</v>
      </c>
      <c r="H859" s="8">
        <v>22.87</v>
      </c>
      <c r="I859" s="8">
        <v>20.43</v>
      </c>
      <c r="J859" s="8">
        <v>16.3</v>
      </c>
      <c r="K859" s="8">
        <v>11.01</v>
      </c>
      <c r="L859" s="8">
        <v>24.67</v>
      </c>
      <c r="M859" s="8">
        <v>20.17</v>
      </c>
      <c r="N859" s="8">
        <v>22.37</v>
      </c>
      <c r="O859" s="8">
        <v>8.69</v>
      </c>
      <c r="P859" s="8">
        <v>3.96</v>
      </c>
    </row>
    <row r="860" spans="1:16">
      <c r="A860" s="9"/>
      <c r="B860" s="9"/>
      <c r="C860" s="9"/>
      <c r="D860" s="8" t="s">
        <v>1962</v>
      </c>
      <c r="E860" s="8" t="s">
        <v>1963</v>
      </c>
      <c r="F860" s="8" t="s">
        <v>1964</v>
      </c>
      <c r="G860" s="8">
        <v>76</v>
      </c>
      <c r="H860" s="8">
        <v>88.59</v>
      </c>
      <c r="I860" s="8">
        <v>86.32</v>
      </c>
      <c r="J860" s="8">
        <v>81.97</v>
      </c>
      <c r="K860" s="8">
        <v>83.26</v>
      </c>
      <c r="L860" s="8">
        <v>80.94</v>
      </c>
      <c r="M860" s="8">
        <v>92.79</v>
      </c>
      <c r="N860" s="8">
        <v>73.15</v>
      </c>
      <c r="O860" s="8">
        <v>172.63</v>
      </c>
      <c r="P860" s="8">
        <v>62.47</v>
      </c>
    </row>
    <row r="861" spans="1:16">
      <c r="A861" s="9"/>
      <c r="B861" s="9"/>
      <c r="C861" s="9"/>
      <c r="D861" s="8" t="s">
        <v>443</v>
      </c>
      <c r="E861" s="8" t="s">
        <v>1276</v>
      </c>
      <c r="F861" s="8" t="s">
        <v>445</v>
      </c>
      <c r="G861" s="8">
        <v>1.77</v>
      </c>
      <c r="H861" s="8">
        <v>1.59</v>
      </c>
      <c r="I861" s="8">
        <v>1.25</v>
      </c>
      <c r="J861" s="8">
        <v>1.68</v>
      </c>
      <c r="K861" s="8">
        <v>1.01</v>
      </c>
      <c r="L861" s="8">
        <v>1.04</v>
      </c>
      <c r="M861" s="8">
        <v>0.52</v>
      </c>
      <c r="N861" s="8">
        <v>60.79</v>
      </c>
      <c r="O861" s="8">
        <v>841.46</v>
      </c>
      <c r="P861" s="8">
        <v>109.41</v>
      </c>
    </row>
    <row r="862" spans="1:16">
      <c r="A862" s="9"/>
      <c r="B862" s="9"/>
      <c r="C862" s="9"/>
      <c r="D862" s="8" t="s">
        <v>443</v>
      </c>
      <c r="E862" s="8" t="s">
        <v>2013</v>
      </c>
      <c r="F862" s="8" t="s">
        <v>445</v>
      </c>
      <c r="G862" s="8">
        <v>128.03</v>
      </c>
      <c r="H862" s="8">
        <v>188.04</v>
      </c>
      <c r="I862" s="8">
        <v>181.68</v>
      </c>
      <c r="J862" s="8">
        <v>109.66</v>
      </c>
      <c r="K862" s="8">
        <v>117.23</v>
      </c>
      <c r="L862" s="8">
        <v>48.07</v>
      </c>
      <c r="M862" s="8">
        <v>66.48</v>
      </c>
      <c r="N862" s="8">
        <v>122.3</v>
      </c>
      <c r="O862" s="8">
        <v>23.09</v>
      </c>
      <c r="P862" s="8">
        <v>67.71</v>
      </c>
    </row>
    <row r="863" spans="1:16">
      <c r="A863" s="9"/>
      <c r="B863" s="9"/>
      <c r="C863" s="9"/>
      <c r="D863" s="8" t="s">
        <v>443</v>
      </c>
      <c r="E863" s="8" t="s">
        <v>1277</v>
      </c>
      <c r="F863" s="8" t="s">
        <v>445</v>
      </c>
      <c r="G863" s="8">
        <v>31.66</v>
      </c>
      <c r="H863" s="8">
        <v>35.97</v>
      </c>
      <c r="I863" s="8">
        <v>29.23</v>
      </c>
      <c r="J863" s="8">
        <v>23.81</v>
      </c>
      <c r="K863" s="8">
        <v>15.74</v>
      </c>
      <c r="L863" s="8">
        <v>36.52</v>
      </c>
      <c r="M863" s="8">
        <v>27.68</v>
      </c>
      <c r="N863" s="8">
        <v>12.39</v>
      </c>
      <c r="O863" s="8">
        <v>1.58</v>
      </c>
      <c r="P863" s="8">
        <v>1.6</v>
      </c>
    </row>
    <row r="864" spans="1:16">
      <c r="A864" s="9"/>
      <c r="B864" s="9"/>
      <c r="C864" s="9"/>
      <c r="D864" s="8" t="s">
        <v>443</v>
      </c>
      <c r="E864" s="8" t="s">
        <v>1278</v>
      </c>
      <c r="F864" s="8" t="s">
        <v>445</v>
      </c>
      <c r="G864" s="8">
        <v>0.41</v>
      </c>
      <c r="H864" s="8">
        <v>0.15</v>
      </c>
      <c r="I864" s="8">
        <v>0.06</v>
      </c>
      <c r="J864" s="8">
        <v>0.08</v>
      </c>
      <c r="K864" s="8">
        <v>0.02</v>
      </c>
      <c r="L864" s="8">
        <v>0.08</v>
      </c>
      <c r="M864" s="8">
        <v>0.16</v>
      </c>
      <c r="N864" s="8">
        <v>64.31</v>
      </c>
      <c r="O864" s="8">
        <v>991.12</v>
      </c>
      <c r="P864" s="8">
        <v>96.63</v>
      </c>
    </row>
    <row r="865" spans="1:16">
      <c r="A865" s="9"/>
      <c r="B865" s="9"/>
      <c r="C865" s="9"/>
      <c r="D865" s="8" t="s">
        <v>443</v>
      </c>
      <c r="E865" s="8" t="s">
        <v>1280</v>
      </c>
      <c r="F865" s="8" t="s">
        <v>445</v>
      </c>
      <c r="G865" s="8">
        <v>3.12</v>
      </c>
      <c r="H865" s="8">
        <v>3.74</v>
      </c>
      <c r="I865" s="8">
        <v>7.05</v>
      </c>
      <c r="J865" s="8">
        <v>9.34</v>
      </c>
      <c r="K865" s="8">
        <v>11.61</v>
      </c>
      <c r="L865" s="8">
        <v>2.39</v>
      </c>
      <c r="M865" s="8">
        <v>3.96</v>
      </c>
      <c r="N865" s="8">
        <v>14.07</v>
      </c>
      <c r="O865" s="8">
        <v>80.84</v>
      </c>
      <c r="P865" s="8">
        <v>17.5</v>
      </c>
    </row>
    <row r="866" spans="1:16">
      <c r="A866" s="9"/>
      <c r="B866" s="9"/>
      <c r="C866" s="9"/>
      <c r="D866" s="8" t="s">
        <v>443</v>
      </c>
      <c r="E866" s="8" t="s">
        <v>2014</v>
      </c>
      <c r="F866" s="8" t="s">
        <v>445</v>
      </c>
      <c r="G866" s="8">
        <v>108.42</v>
      </c>
      <c r="H866" s="8">
        <v>125.94</v>
      </c>
      <c r="I866" s="8">
        <v>108.42</v>
      </c>
      <c r="J866" s="8">
        <v>77.24</v>
      </c>
      <c r="K866" s="8">
        <v>63.09</v>
      </c>
      <c r="L866" s="8">
        <v>65.79</v>
      </c>
      <c r="M866" s="8">
        <v>64.74</v>
      </c>
      <c r="N866" s="8">
        <v>115.2</v>
      </c>
      <c r="O866" s="8">
        <v>42.07</v>
      </c>
      <c r="P866" s="8">
        <v>14.18</v>
      </c>
    </row>
    <row r="867" spans="1:16">
      <c r="A867" s="9"/>
      <c r="B867" s="9"/>
      <c r="C867" s="9"/>
      <c r="D867" s="8" t="s">
        <v>443</v>
      </c>
      <c r="E867" s="8" t="s">
        <v>1282</v>
      </c>
      <c r="F867" s="8" t="s">
        <v>445</v>
      </c>
      <c r="G867" s="8">
        <v>1.87</v>
      </c>
      <c r="H867" s="8">
        <v>1.89</v>
      </c>
      <c r="I867" s="8">
        <v>1.83</v>
      </c>
      <c r="J867" s="8">
        <v>2.92</v>
      </c>
      <c r="K867" s="8">
        <v>2.22</v>
      </c>
      <c r="L867" s="8">
        <v>2.81</v>
      </c>
      <c r="M867" s="8">
        <v>1.04</v>
      </c>
      <c r="N867" s="8">
        <v>8.06</v>
      </c>
      <c r="O867" s="8">
        <v>18.92</v>
      </c>
      <c r="P867" s="8">
        <v>12.34</v>
      </c>
    </row>
    <row r="868" spans="1:16">
      <c r="A868" s="9"/>
      <c r="B868" s="9"/>
      <c r="C868" s="9"/>
      <c r="D868" s="8" t="s">
        <v>443</v>
      </c>
      <c r="E868" s="8" t="s">
        <v>444</v>
      </c>
      <c r="F868" s="8" t="s">
        <v>445</v>
      </c>
      <c r="G868" s="8">
        <v>0.1</v>
      </c>
      <c r="H868" s="8">
        <v>0.13</v>
      </c>
      <c r="I868" s="8">
        <v>0.58</v>
      </c>
      <c r="J868" s="8">
        <v>5.12</v>
      </c>
      <c r="K868" s="8">
        <v>5.33</v>
      </c>
      <c r="L868" s="8">
        <v>1.05</v>
      </c>
      <c r="M868" s="8">
        <v>1.74</v>
      </c>
      <c r="N868" s="8">
        <v>97.89</v>
      </c>
      <c r="O868" s="8">
        <v>215.42</v>
      </c>
      <c r="P868" s="8">
        <v>8.09</v>
      </c>
    </row>
    <row r="869" spans="1:16">
      <c r="A869" s="9">
        <v>12</v>
      </c>
      <c r="B869" s="9" t="s">
        <v>12</v>
      </c>
      <c r="C869" s="9" t="s">
        <v>14</v>
      </c>
      <c r="D869" s="8" t="s">
        <v>1597</v>
      </c>
      <c r="E869" s="8" t="s">
        <v>2068</v>
      </c>
      <c r="F869" s="8" t="s">
        <v>1599</v>
      </c>
      <c r="G869" s="8">
        <v>48.1</v>
      </c>
      <c r="H869" s="8">
        <v>45.45</v>
      </c>
      <c r="I869" s="8">
        <v>61.5</v>
      </c>
      <c r="J869" s="8">
        <v>53.37</v>
      </c>
      <c r="K869" s="8">
        <v>45.78</v>
      </c>
      <c r="L869" s="8">
        <v>34.15</v>
      </c>
      <c r="M869" s="8">
        <v>29.18</v>
      </c>
      <c r="N869" s="8">
        <v>37.31</v>
      </c>
      <c r="O869" s="8">
        <v>18.27</v>
      </c>
      <c r="P869" s="8">
        <v>12.76</v>
      </c>
    </row>
    <row r="870" spans="1:16">
      <c r="A870" s="9"/>
      <c r="B870" s="9"/>
      <c r="C870" s="9"/>
      <c r="D870" s="8" t="s">
        <v>1600</v>
      </c>
      <c r="E870" s="8" t="s">
        <v>2069</v>
      </c>
      <c r="F870" s="8" t="s">
        <v>1602</v>
      </c>
      <c r="G870" s="8">
        <v>0.07</v>
      </c>
      <c r="H870" s="8">
        <v>0.04</v>
      </c>
      <c r="I870" s="8">
        <v>0.02</v>
      </c>
      <c r="J870" s="8">
        <v>0.14</v>
      </c>
      <c r="K870" s="8">
        <v>0.5</v>
      </c>
      <c r="L870" s="8">
        <v>0.32</v>
      </c>
      <c r="M870" s="8">
        <v>0.24</v>
      </c>
      <c r="N870" s="8">
        <v>0.23</v>
      </c>
      <c r="O870" s="8">
        <v>3.95</v>
      </c>
      <c r="P870" s="8">
        <v>7.16</v>
      </c>
    </row>
    <row r="871" spans="1:16">
      <c r="A871" s="9"/>
      <c r="B871" s="9"/>
      <c r="C871" s="9"/>
      <c r="D871" s="8" t="s">
        <v>253</v>
      </c>
      <c r="E871" s="8" t="s">
        <v>1443</v>
      </c>
      <c r="F871" s="8" t="s">
        <v>255</v>
      </c>
      <c r="G871" s="8">
        <v>0</v>
      </c>
      <c r="H871" s="8">
        <v>0</v>
      </c>
      <c r="I871" s="8">
        <v>0</v>
      </c>
      <c r="J871" s="8">
        <v>0</v>
      </c>
      <c r="K871" s="8">
        <v>0.13</v>
      </c>
      <c r="L871" s="8">
        <v>0</v>
      </c>
      <c r="M871" s="8">
        <v>0</v>
      </c>
      <c r="N871" s="8">
        <v>320.18</v>
      </c>
      <c r="O871" s="8">
        <v>78.43</v>
      </c>
      <c r="P871" s="8">
        <v>0.43</v>
      </c>
    </row>
    <row r="872" spans="1:16">
      <c r="A872" s="9"/>
      <c r="B872" s="9"/>
      <c r="C872" s="9"/>
      <c r="D872" s="8" t="s">
        <v>253</v>
      </c>
      <c r="E872" s="8" t="s">
        <v>2065</v>
      </c>
      <c r="F872" s="8" t="s">
        <v>255</v>
      </c>
      <c r="G872" s="8">
        <v>9.08</v>
      </c>
      <c r="H872" s="8">
        <v>0</v>
      </c>
      <c r="I872" s="8">
        <v>1.53</v>
      </c>
      <c r="J872" s="8">
        <v>1.98</v>
      </c>
      <c r="K872" s="8">
        <v>0.56</v>
      </c>
      <c r="L872" s="8">
        <v>2.44</v>
      </c>
      <c r="M872" s="8">
        <v>15.53</v>
      </c>
      <c r="N872" s="8">
        <v>1.47</v>
      </c>
      <c r="O872" s="8">
        <v>87.89</v>
      </c>
      <c r="P872" s="8">
        <v>1402.4</v>
      </c>
    </row>
    <row r="873" spans="1:16">
      <c r="A873" s="9"/>
      <c r="B873" s="9"/>
      <c r="C873" s="9"/>
      <c r="D873" s="8" t="s">
        <v>253</v>
      </c>
      <c r="E873" s="8" t="s">
        <v>2066</v>
      </c>
      <c r="F873" s="8" t="s">
        <v>255</v>
      </c>
      <c r="G873" s="8">
        <v>0</v>
      </c>
      <c r="H873" s="8">
        <v>0</v>
      </c>
      <c r="I873" s="8">
        <v>0</v>
      </c>
      <c r="J873" s="8">
        <v>0.27</v>
      </c>
      <c r="K873" s="8">
        <v>3.79</v>
      </c>
      <c r="L873" s="8">
        <v>0.37</v>
      </c>
      <c r="M873" s="8">
        <v>3.84</v>
      </c>
      <c r="N873" s="8">
        <v>5.06</v>
      </c>
      <c r="O873" s="8">
        <v>31.67</v>
      </c>
      <c r="P873" s="8">
        <v>14.27</v>
      </c>
    </row>
    <row r="874" spans="1:16">
      <c r="A874" s="9"/>
      <c r="B874" s="9"/>
      <c r="C874" s="9"/>
      <c r="D874" s="8" t="s">
        <v>253</v>
      </c>
      <c r="E874" s="8" t="s">
        <v>254</v>
      </c>
      <c r="F874" s="8" t="s">
        <v>255</v>
      </c>
      <c r="G874" s="8">
        <v>63.23</v>
      </c>
      <c r="H874" s="8">
        <v>2.85</v>
      </c>
      <c r="I874" s="8">
        <v>5.7</v>
      </c>
      <c r="J874" s="8">
        <v>3.77</v>
      </c>
      <c r="K874" s="8">
        <v>12.41</v>
      </c>
      <c r="L874" s="8">
        <v>10.62</v>
      </c>
      <c r="M874" s="8">
        <v>36.28</v>
      </c>
      <c r="N874" s="8">
        <v>4.37</v>
      </c>
      <c r="O874" s="8">
        <v>39.56</v>
      </c>
      <c r="P874" s="8">
        <v>2226.17</v>
      </c>
    </row>
    <row r="875" spans="1:16">
      <c r="A875" s="9"/>
      <c r="B875" s="9"/>
      <c r="C875" s="9"/>
      <c r="D875" s="8" t="s">
        <v>253</v>
      </c>
      <c r="E875" s="8" t="s">
        <v>2067</v>
      </c>
      <c r="F875" s="8" t="s">
        <v>255</v>
      </c>
      <c r="G875" s="8">
        <v>1.04</v>
      </c>
      <c r="H875" s="8">
        <v>0</v>
      </c>
      <c r="I875" s="8">
        <v>0.17</v>
      </c>
      <c r="J875" s="8">
        <v>0</v>
      </c>
      <c r="K875" s="8">
        <v>0.59</v>
      </c>
      <c r="L875" s="8">
        <v>0.19</v>
      </c>
      <c r="M875" s="8">
        <v>0.55</v>
      </c>
      <c r="N875" s="8">
        <v>1.07</v>
      </c>
      <c r="O875" s="8">
        <v>57.94</v>
      </c>
      <c r="P875" s="8">
        <v>666.15</v>
      </c>
    </row>
    <row r="876" spans="1:16">
      <c r="A876" s="9"/>
      <c r="B876" s="9"/>
      <c r="C876" s="9"/>
      <c r="D876" s="8" t="s">
        <v>1608</v>
      </c>
      <c r="E876" s="8" t="s">
        <v>2070</v>
      </c>
      <c r="F876" s="8" t="s">
        <v>1610</v>
      </c>
      <c r="G876" s="8">
        <v>108.31</v>
      </c>
      <c r="H876" s="8">
        <v>100.64</v>
      </c>
      <c r="I876" s="8">
        <v>83.38</v>
      </c>
      <c r="J876" s="8">
        <v>79.01</v>
      </c>
      <c r="K876" s="8">
        <v>63.2</v>
      </c>
      <c r="L876" s="8">
        <v>116.1</v>
      </c>
      <c r="M876" s="8">
        <v>82.37</v>
      </c>
      <c r="N876" s="8">
        <v>41.92</v>
      </c>
      <c r="O876" s="8">
        <v>19.75</v>
      </c>
      <c r="P876" s="8">
        <v>8.35</v>
      </c>
    </row>
    <row r="877" spans="1:16">
      <c r="A877" s="9"/>
      <c r="B877" s="9"/>
      <c r="C877" s="9"/>
      <c r="D877" s="8" t="s">
        <v>1608</v>
      </c>
      <c r="E877" s="8" t="s">
        <v>1609</v>
      </c>
      <c r="F877" s="8" t="s">
        <v>1610</v>
      </c>
      <c r="G877" s="8">
        <v>115.98</v>
      </c>
      <c r="H877" s="8">
        <v>182.05</v>
      </c>
      <c r="I877" s="8">
        <v>209.48</v>
      </c>
      <c r="J877" s="8">
        <v>158.63</v>
      </c>
      <c r="K877" s="8">
        <v>97.67</v>
      </c>
      <c r="L877" s="8">
        <v>210.76</v>
      </c>
      <c r="M877" s="8">
        <v>202.48</v>
      </c>
      <c r="N877" s="8">
        <v>47.02</v>
      </c>
      <c r="O877" s="8">
        <v>21.22</v>
      </c>
      <c r="P877" s="8">
        <v>8.53</v>
      </c>
    </row>
    <row r="878" spans="1:16">
      <c r="A878" s="9"/>
      <c r="B878" s="9"/>
      <c r="C878" s="9"/>
      <c r="D878" s="8" t="s">
        <v>465</v>
      </c>
      <c r="E878" s="8" t="s">
        <v>466</v>
      </c>
      <c r="F878" s="8" t="s">
        <v>467</v>
      </c>
      <c r="G878" s="8">
        <v>32.11</v>
      </c>
      <c r="H878" s="8">
        <v>29.91</v>
      </c>
      <c r="I878" s="8">
        <v>31.02</v>
      </c>
      <c r="J878" s="8">
        <v>11.32</v>
      </c>
      <c r="K878" s="8">
        <v>4.94</v>
      </c>
      <c r="L878" s="8">
        <v>29.82</v>
      </c>
      <c r="M878" s="8">
        <v>25.79</v>
      </c>
      <c r="N878" s="8">
        <v>11.66</v>
      </c>
      <c r="O878" s="8">
        <v>2.92</v>
      </c>
      <c r="P878" s="8">
        <v>1.1</v>
      </c>
    </row>
    <row r="879" spans="1:16">
      <c r="A879" s="9"/>
      <c r="B879" s="9"/>
      <c r="C879" s="9"/>
      <c r="D879" s="8" t="s">
        <v>468</v>
      </c>
      <c r="E879" s="8" t="s">
        <v>2071</v>
      </c>
      <c r="F879" s="8" t="s">
        <v>470</v>
      </c>
      <c r="G879" s="8">
        <v>0.19</v>
      </c>
      <c r="H879" s="8">
        <v>0.25</v>
      </c>
      <c r="I879" s="8">
        <v>0.2</v>
      </c>
      <c r="J879" s="8">
        <v>0.28</v>
      </c>
      <c r="K879" s="8">
        <v>0.8</v>
      </c>
      <c r="L879" s="8">
        <v>0.34</v>
      </c>
      <c r="M879" s="8">
        <v>0.1</v>
      </c>
      <c r="N879" s="8">
        <v>0.1</v>
      </c>
      <c r="O879" s="8">
        <v>2.55</v>
      </c>
      <c r="P879" s="8">
        <v>1.35</v>
      </c>
    </row>
    <row r="880" spans="1:16">
      <c r="A880" s="9"/>
      <c r="B880" s="9"/>
      <c r="C880" s="9"/>
      <c r="D880" s="8" t="s">
        <v>468</v>
      </c>
      <c r="E880" s="8" t="s">
        <v>2072</v>
      </c>
      <c r="F880" s="8" t="s">
        <v>470</v>
      </c>
      <c r="G880" s="8">
        <v>3.09</v>
      </c>
      <c r="H880" s="8">
        <v>3.49</v>
      </c>
      <c r="I880" s="8">
        <v>11.31</v>
      </c>
      <c r="J880" s="8">
        <v>17.89</v>
      </c>
      <c r="K880" s="8">
        <v>53.99</v>
      </c>
      <c r="L880" s="8">
        <v>1.07</v>
      </c>
      <c r="M880" s="8">
        <v>1.65</v>
      </c>
      <c r="N880" s="8">
        <v>1.34</v>
      </c>
      <c r="O880" s="8">
        <v>19.21</v>
      </c>
      <c r="P880" s="8">
        <v>23.46</v>
      </c>
    </row>
    <row r="881" spans="1:16">
      <c r="A881" s="9"/>
      <c r="B881" s="9"/>
      <c r="C881" s="9"/>
      <c r="D881" s="8" t="s">
        <v>468</v>
      </c>
      <c r="E881" s="8" t="s">
        <v>2073</v>
      </c>
      <c r="F881" s="8" t="s">
        <v>470</v>
      </c>
      <c r="G881" s="8">
        <v>0</v>
      </c>
      <c r="H881" s="8">
        <v>0</v>
      </c>
      <c r="I881" s="8">
        <v>0</v>
      </c>
      <c r="J881" s="8">
        <v>0</v>
      </c>
      <c r="K881" s="8">
        <v>0</v>
      </c>
      <c r="L881" s="8">
        <v>0</v>
      </c>
      <c r="M881" s="8">
        <v>3.07</v>
      </c>
      <c r="N881" s="8">
        <v>1.44</v>
      </c>
      <c r="O881" s="8">
        <v>17.95</v>
      </c>
      <c r="P881" s="8">
        <v>34.19</v>
      </c>
    </row>
    <row r="882" spans="1:16">
      <c r="A882" s="9"/>
      <c r="B882" s="9"/>
      <c r="C882" s="9"/>
      <c r="D882" s="8" t="s">
        <v>468</v>
      </c>
      <c r="E882" s="8" t="s">
        <v>2074</v>
      </c>
      <c r="F882" s="8" t="s">
        <v>470</v>
      </c>
      <c r="G882" s="8">
        <v>0.62</v>
      </c>
      <c r="H882" s="8">
        <v>0.72</v>
      </c>
      <c r="I882" s="8">
        <v>1.57</v>
      </c>
      <c r="J882" s="8">
        <v>6.64</v>
      </c>
      <c r="K882" s="8">
        <v>10.03</v>
      </c>
      <c r="L882" s="8">
        <v>0.73</v>
      </c>
      <c r="M882" s="8">
        <v>1.59</v>
      </c>
      <c r="N882" s="8">
        <v>1.19</v>
      </c>
      <c r="O882" s="8">
        <v>22.13</v>
      </c>
      <c r="P882" s="8">
        <v>22.83</v>
      </c>
    </row>
    <row r="883" spans="1:16">
      <c r="A883" s="9"/>
      <c r="B883" s="9"/>
      <c r="C883" s="9"/>
      <c r="D883" s="8" t="s">
        <v>468</v>
      </c>
      <c r="E883" s="8" t="s">
        <v>469</v>
      </c>
      <c r="F883" s="8" t="s">
        <v>470</v>
      </c>
      <c r="G883" s="8">
        <v>11.57</v>
      </c>
      <c r="H883" s="8">
        <v>13.52</v>
      </c>
      <c r="I883" s="8">
        <v>24.04</v>
      </c>
      <c r="J883" s="8">
        <v>72.33</v>
      </c>
      <c r="K883" s="8">
        <v>119.51</v>
      </c>
      <c r="L883" s="8">
        <v>11.49</v>
      </c>
      <c r="M883" s="8">
        <v>23.88</v>
      </c>
      <c r="N883" s="8">
        <v>48.08</v>
      </c>
      <c r="O883" s="8">
        <v>116.58</v>
      </c>
      <c r="P883" s="8">
        <v>154.55</v>
      </c>
    </row>
    <row r="884" spans="1:16">
      <c r="A884" s="9"/>
      <c r="B884" s="9"/>
      <c r="C884" s="9"/>
      <c r="D884" s="8" t="s">
        <v>468</v>
      </c>
      <c r="E884" s="8" t="s">
        <v>1614</v>
      </c>
      <c r="F884" s="8" t="s">
        <v>470</v>
      </c>
      <c r="G884" s="8">
        <v>4.43</v>
      </c>
      <c r="H884" s="8">
        <v>6</v>
      </c>
      <c r="I884" s="8">
        <v>9.8</v>
      </c>
      <c r="J884" s="8">
        <v>21.06</v>
      </c>
      <c r="K884" s="8">
        <v>36.6</v>
      </c>
      <c r="L884" s="8">
        <v>3.45</v>
      </c>
      <c r="M884" s="8">
        <v>8.62</v>
      </c>
      <c r="N884" s="8">
        <v>24.12</v>
      </c>
      <c r="O884" s="8">
        <v>79.17</v>
      </c>
      <c r="P884" s="8">
        <v>68.89</v>
      </c>
    </row>
    <row r="885" spans="1:16">
      <c r="A885" s="9"/>
      <c r="B885" s="9"/>
      <c r="C885" s="9"/>
      <c r="D885" s="8" t="s">
        <v>471</v>
      </c>
      <c r="E885" s="8" t="s">
        <v>472</v>
      </c>
      <c r="F885" s="8" t="s">
        <v>473</v>
      </c>
      <c r="G885" s="8">
        <v>0.12</v>
      </c>
      <c r="H885" s="8">
        <v>0.46</v>
      </c>
      <c r="I885" s="8">
        <v>2.4</v>
      </c>
      <c r="J885" s="8">
        <v>10.48</v>
      </c>
      <c r="K885" s="8">
        <v>5.72</v>
      </c>
      <c r="L885" s="8">
        <v>0.36</v>
      </c>
      <c r="M885" s="8">
        <v>1.45</v>
      </c>
      <c r="N885" s="8">
        <v>21.94</v>
      </c>
      <c r="O885" s="8">
        <v>231.25</v>
      </c>
      <c r="P885" s="8">
        <v>116.23</v>
      </c>
    </row>
    <row r="886" spans="1:16">
      <c r="A886" s="9"/>
      <c r="B886" s="9"/>
      <c r="C886" s="9"/>
      <c r="D886" s="8" t="s">
        <v>471</v>
      </c>
      <c r="E886" s="8" t="s">
        <v>2075</v>
      </c>
      <c r="F886" s="8" t="s">
        <v>473</v>
      </c>
      <c r="G886" s="8">
        <v>39.92</v>
      </c>
      <c r="H886" s="8">
        <v>43.06</v>
      </c>
      <c r="I886" s="8">
        <v>43.14</v>
      </c>
      <c r="J886" s="8">
        <v>58.5</v>
      </c>
      <c r="K886" s="8">
        <v>64.05</v>
      </c>
      <c r="L886" s="8">
        <v>44.77</v>
      </c>
      <c r="M886" s="8">
        <v>58.7</v>
      </c>
      <c r="N886" s="8">
        <v>29.32</v>
      </c>
      <c r="O886" s="8">
        <v>109.6</v>
      </c>
      <c r="P886" s="8">
        <v>65.73</v>
      </c>
    </row>
    <row r="887" spans="1:16">
      <c r="A887" s="9"/>
      <c r="B887" s="9"/>
      <c r="C887" s="9"/>
      <c r="D887" s="8" t="s">
        <v>471</v>
      </c>
      <c r="E887" s="8" t="s">
        <v>2076</v>
      </c>
      <c r="F887" s="8" t="s">
        <v>473</v>
      </c>
      <c r="G887" s="8">
        <v>96.52</v>
      </c>
      <c r="H887" s="8">
        <v>111.11</v>
      </c>
      <c r="I887" s="8">
        <v>116.73</v>
      </c>
      <c r="J887" s="8">
        <v>100.68</v>
      </c>
      <c r="K887" s="8">
        <v>116</v>
      </c>
      <c r="L887" s="8">
        <v>16.46</v>
      </c>
      <c r="M887" s="8">
        <v>30.49</v>
      </c>
      <c r="N887" s="8">
        <v>51.37</v>
      </c>
      <c r="O887" s="8">
        <v>143.74</v>
      </c>
      <c r="P887" s="8">
        <v>58.33</v>
      </c>
    </row>
    <row r="888" spans="1:16">
      <c r="A888" s="9"/>
      <c r="B888" s="9"/>
      <c r="C888" s="9"/>
      <c r="D888" s="8" t="s">
        <v>471</v>
      </c>
      <c r="E888" s="8" t="s">
        <v>1619</v>
      </c>
      <c r="F888" s="8" t="s">
        <v>473</v>
      </c>
      <c r="G888" s="8">
        <v>84.72</v>
      </c>
      <c r="H888" s="8">
        <v>108.62</v>
      </c>
      <c r="I888" s="8">
        <v>159.24</v>
      </c>
      <c r="J888" s="8">
        <v>81.96</v>
      </c>
      <c r="K888" s="8">
        <v>50.51</v>
      </c>
      <c r="L888" s="8">
        <v>80.55</v>
      </c>
      <c r="M888" s="8">
        <v>84.44</v>
      </c>
      <c r="N888" s="8">
        <v>20.69</v>
      </c>
      <c r="O888" s="8">
        <v>9.69</v>
      </c>
      <c r="P888" s="8">
        <v>3.4</v>
      </c>
    </row>
    <row r="889" spans="1:16">
      <c r="A889" s="9"/>
      <c r="B889" s="9"/>
      <c r="C889" s="9"/>
      <c r="D889" s="8" t="s">
        <v>471</v>
      </c>
      <c r="E889" s="8" t="s">
        <v>1621</v>
      </c>
      <c r="F889" s="8" t="s">
        <v>473</v>
      </c>
      <c r="G889" s="8">
        <v>2.75</v>
      </c>
      <c r="H889" s="8">
        <v>3.96</v>
      </c>
      <c r="I889" s="8">
        <v>5.45</v>
      </c>
      <c r="J889" s="8">
        <v>8.27</v>
      </c>
      <c r="K889" s="8">
        <v>18.19</v>
      </c>
      <c r="L889" s="8">
        <v>3.1</v>
      </c>
      <c r="M889" s="8">
        <v>6.73</v>
      </c>
      <c r="N889" s="8">
        <v>2.18</v>
      </c>
      <c r="O889" s="8">
        <v>6.79</v>
      </c>
      <c r="P889" s="8">
        <v>9.66</v>
      </c>
    </row>
    <row r="890" spans="1:16">
      <c r="A890" s="9"/>
      <c r="B890" s="9"/>
      <c r="C890" s="9"/>
      <c r="D890" s="8" t="s">
        <v>471</v>
      </c>
      <c r="E890" s="8" t="s">
        <v>2077</v>
      </c>
      <c r="F890" s="8" t="s">
        <v>473</v>
      </c>
      <c r="G890" s="8">
        <v>0.08</v>
      </c>
      <c r="H890" s="8">
        <v>0.02</v>
      </c>
      <c r="I890" s="8">
        <v>0</v>
      </c>
      <c r="J890" s="8">
        <v>0.1</v>
      </c>
      <c r="K890" s="8">
        <v>0.04</v>
      </c>
      <c r="L890" s="8">
        <v>0.48</v>
      </c>
      <c r="M890" s="8">
        <v>0.31</v>
      </c>
      <c r="N890" s="8">
        <v>0.42</v>
      </c>
      <c r="O890" s="8">
        <v>13.94</v>
      </c>
      <c r="P890" s="8">
        <v>316.72</v>
      </c>
    </row>
    <row r="891" spans="1:16">
      <c r="A891" s="9"/>
      <c r="B891" s="9"/>
      <c r="C891" s="9"/>
      <c r="D891" s="8" t="s">
        <v>474</v>
      </c>
      <c r="E891" s="8" t="s">
        <v>2078</v>
      </c>
      <c r="F891" s="8" t="s">
        <v>476</v>
      </c>
      <c r="G891" s="8">
        <v>5.62</v>
      </c>
      <c r="H891" s="8">
        <v>3.99</v>
      </c>
      <c r="I891" s="8">
        <v>0.62</v>
      </c>
      <c r="J891" s="8">
        <v>1.04</v>
      </c>
      <c r="K891" s="8">
        <v>1.32</v>
      </c>
      <c r="L891" s="8">
        <v>2.57</v>
      </c>
      <c r="M891" s="8">
        <v>2.08</v>
      </c>
      <c r="N891" s="8">
        <v>3.57</v>
      </c>
      <c r="O891" s="8">
        <v>34.87</v>
      </c>
      <c r="P891" s="8">
        <v>288.72</v>
      </c>
    </row>
    <row r="892" spans="1:16">
      <c r="A892" s="9"/>
      <c r="B892" s="9"/>
      <c r="C892" s="9"/>
      <c r="D892" s="8" t="s">
        <v>474</v>
      </c>
      <c r="E892" s="8" t="s">
        <v>1623</v>
      </c>
      <c r="F892" s="8" t="s">
        <v>476</v>
      </c>
      <c r="G892" s="8">
        <v>19.88</v>
      </c>
      <c r="H892" s="8">
        <v>12.95</v>
      </c>
      <c r="I892" s="8">
        <v>10.41</v>
      </c>
      <c r="J892" s="8">
        <v>18.12</v>
      </c>
      <c r="K892" s="8">
        <v>36.01</v>
      </c>
      <c r="L892" s="8">
        <v>11.2</v>
      </c>
      <c r="M892" s="8">
        <v>10.76</v>
      </c>
      <c r="N892" s="8">
        <v>35.26</v>
      </c>
      <c r="O892" s="8">
        <v>167.64</v>
      </c>
      <c r="P892" s="8">
        <v>440.04</v>
      </c>
    </row>
    <row r="893" spans="1:16">
      <c r="A893" s="9"/>
      <c r="B893" s="9"/>
      <c r="C893" s="9"/>
      <c r="D893" s="8" t="s">
        <v>474</v>
      </c>
      <c r="E893" s="8" t="s">
        <v>1624</v>
      </c>
      <c r="F893" s="8" t="s">
        <v>476</v>
      </c>
      <c r="G893" s="8">
        <v>15.48</v>
      </c>
      <c r="H893" s="8">
        <v>25.71</v>
      </c>
      <c r="I893" s="8">
        <v>51.46</v>
      </c>
      <c r="J893" s="8">
        <v>85.84</v>
      </c>
      <c r="K893" s="8">
        <v>89.42</v>
      </c>
      <c r="L893" s="8">
        <v>31.21</v>
      </c>
      <c r="M893" s="8">
        <v>47.74</v>
      </c>
      <c r="N893" s="8">
        <v>193.07</v>
      </c>
      <c r="O893" s="8">
        <v>35.88</v>
      </c>
      <c r="P893" s="8">
        <v>22.71</v>
      </c>
    </row>
    <row r="894" spans="1:16">
      <c r="A894" s="9"/>
      <c r="B894" s="9"/>
      <c r="C894" s="9"/>
      <c r="D894" s="8" t="s">
        <v>474</v>
      </c>
      <c r="E894" s="8" t="s">
        <v>1625</v>
      </c>
      <c r="F894" s="8" t="s">
        <v>476</v>
      </c>
      <c r="G894" s="8">
        <v>0</v>
      </c>
      <c r="H894" s="8">
        <v>0</v>
      </c>
      <c r="I894" s="8">
        <v>0</v>
      </c>
      <c r="J894" s="8">
        <v>0</v>
      </c>
      <c r="K894" s="8">
        <v>0</v>
      </c>
      <c r="L894" s="8">
        <v>0</v>
      </c>
      <c r="M894" s="8">
        <v>0</v>
      </c>
      <c r="N894" s="8">
        <v>40.72</v>
      </c>
      <c r="O894" s="8">
        <v>1.2</v>
      </c>
      <c r="P894" s="8">
        <v>1.05</v>
      </c>
    </row>
    <row r="895" spans="1:16">
      <c r="A895" s="9"/>
      <c r="B895" s="9"/>
      <c r="C895" s="9"/>
      <c r="D895" s="8" t="s">
        <v>474</v>
      </c>
      <c r="E895" s="8" t="s">
        <v>1626</v>
      </c>
      <c r="F895" s="8" t="s">
        <v>476</v>
      </c>
      <c r="G895" s="8">
        <v>0</v>
      </c>
      <c r="H895" s="8">
        <v>0</v>
      </c>
      <c r="I895" s="8">
        <v>0</v>
      </c>
      <c r="J895" s="8">
        <v>0</v>
      </c>
      <c r="K895" s="8">
        <v>0</v>
      </c>
      <c r="L895" s="8">
        <v>0</v>
      </c>
      <c r="M895" s="8">
        <v>0</v>
      </c>
      <c r="N895" s="8">
        <v>45.96</v>
      </c>
      <c r="O895" s="8">
        <v>3.27</v>
      </c>
      <c r="P895" s="8">
        <v>0.65</v>
      </c>
    </row>
    <row r="896" spans="1:16">
      <c r="A896" s="9"/>
      <c r="B896" s="9"/>
      <c r="C896" s="9"/>
      <c r="D896" s="8" t="s">
        <v>474</v>
      </c>
      <c r="E896" s="8" t="s">
        <v>1627</v>
      </c>
      <c r="F896" s="8" t="s">
        <v>476</v>
      </c>
      <c r="G896" s="8">
        <v>0.16</v>
      </c>
      <c r="H896" s="8">
        <v>0</v>
      </c>
      <c r="I896" s="8">
        <v>0</v>
      </c>
      <c r="J896" s="8">
        <v>0</v>
      </c>
      <c r="K896" s="8">
        <v>0</v>
      </c>
      <c r="L896" s="8">
        <v>0</v>
      </c>
      <c r="M896" s="8">
        <v>0</v>
      </c>
      <c r="N896" s="8">
        <v>41.71</v>
      </c>
      <c r="O896" s="8">
        <v>2.32</v>
      </c>
      <c r="P896" s="8">
        <v>0.37</v>
      </c>
    </row>
    <row r="897" spans="1:16">
      <c r="A897" s="9"/>
      <c r="B897" s="9"/>
      <c r="C897" s="9"/>
      <c r="D897" s="8" t="s">
        <v>474</v>
      </c>
      <c r="E897" s="8" t="s">
        <v>2079</v>
      </c>
      <c r="F897" s="8" t="s">
        <v>476</v>
      </c>
      <c r="G897" s="8">
        <v>0.46</v>
      </c>
      <c r="H897" s="8">
        <v>0.44</v>
      </c>
      <c r="I897" s="8">
        <v>0.22</v>
      </c>
      <c r="J897" s="8">
        <v>0.42</v>
      </c>
      <c r="K897" s="8">
        <v>1.38</v>
      </c>
      <c r="L897" s="8">
        <v>0.5</v>
      </c>
      <c r="M897" s="8">
        <v>0.68</v>
      </c>
      <c r="N897" s="8">
        <v>0.2</v>
      </c>
      <c r="O897" s="8">
        <v>1.69</v>
      </c>
      <c r="P897" s="8">
        <v>2.86</v>
      </c>
    </row>
    <row r="898" spans="1:16">
      <c r="A898" s="9"/>
      <c r="B898" s="9"/>
      <c r="C898" s="9"/>
      <c r="D898" s="8" t="s">
        <v>2080</v>
      </c>
      <c r="E898" s="8" t="s">
        <v>2081</v>
      </c>
      <c r="F898" s="8" t="s">
        <v>2082</v>
      </c>
      <c r="G898" s="8">
        <v>77.59</v>
      </c>
      <c r="H898" s="8">
        <v>60.48</v>
      </c>
      <c r="I898" s="8">
        <v>44.35</v>
      </c>
      <c r="J898" s="8">
        <v>38.17</v>
      </c>
      <c r="K898" s="8">
        <v>29.74</v>
      </c>
      <c r="L898" s="8">
        <v>51.89</v>
      </c>
      <c r="M898" s="8">
        <v>44.52</v>
      </c>
      <c r="N898" s="8">
        <v>42.96</v>
      </c>
      <c r="O898" s="8">
        <v>19.12</v>
      </c>
      <c r="P898" s="8">
        <v>7.83</v>
      </c>
    </row>
    <row r="899" spans="1:16">
      <c r="A899" s="9"/>
      <c r="B899" s="9"/>
      <c r="C899" s="9"/>
      <c r="D899" s="8" t="s">
        <v>2083</v>
      </c>
      <c r="E899" s="8" t="s">
        <v>2084</v>
      </c>
      <c r="F899" s="8" t="s">
        <v>2085</v>
      </c>
      <c r="G899" s="8">
        <v>0</v>
      </c>
      <c r="H899" s="8">
        <v>0</v>
      </c>
      <c r="I899" s="8">
        <v>0</v>
      </c>
      <c r="J899" s="8">
        <v>0</v>
      </c>
      <c r="K899" s="8">
        <v>0</v>
      </c>
      <c r="L899" s="8">
        <v>0</v>
      </c>
      <c r="M899" s="8">
        <v>0</v>
      </c>
      <c r="N899" s="8">
        <v>3.13</v>
      </c>
      <c r="O899" s="8">
        <v>35.31</v>
      </c>
      <c r="P899" s="8">
        <v>2</v>
      </c>
    </row>
    <row r="900" spans="1:16">
      <c r="A900" s="9"/>
      <c r="B900" s="9"/>
      <c r="C900" s="9"/>
      <c r="D900" s="8" t="s">
        <v>477</v>
      </c>
      <c r="E900" s="8" t="s">
        <v>2086</v>
      </c>
      <c r="F900" s="8" t="s">
        <v>479</v>
      </c>
      <c r="G900" s="8">
        <v>18.8</v>
      </c>
      <c r="H900" s="8">
        <v>11.42</v>
      </c>
      <c r="I900" s="8">
        <v>3.94</v>
      </c>
      <c r="J900" s="8">
        <v>4.33</v>
      </c>
      <c r="K900" s="8">
        <v>6.29</v>
      </c>
      <c r="L900" s="8">
        <v>3.82</v>
      </c>
      <c r="M900" s="8">
        <v>5.2</v>
      </c>
      <c r="N900" s="8">
        <v>14.11</v>
      </c>
      <c r="O900" s="8">
        <v>57.59</v>
      </c>
      <c r="P900" s="8">
        <v>32.01</v>
      </c>
    </row>
    <row r="901" spans="1:16">
      <c r="A901" s="9"/>
      <c r="B901" s="9"/>
      <c r="C901" s="9"/>
      <c r="D901" s="8" t="s">
        <v>477</v>
      </c>
      <c r="E901" s="8" t="s">
        <v>2087</v>
      </c>
      <c r="F901" s="8" t="s">
        <v>479</v>
      </c>
      <c r="G901" s="8">
        <v>88.4</v>
      </c>
      <c r="H901" s="8">
        <v>79.57</v>
      </c>
      <c r="I901" s="8">
        <v>64.21</v>
      </c>
      <c r="J901" s="8">
        <v>41.18</v>
      </c>
      <c r="K901" s="8">
        <v>41.78</v>
      </c>
      <c r="L901" s="8">
        <v>33.59</v>
      </c>
      <c r="M901" s="8">
        <v>23.71</v>
      </c>
      <c r="N901" s="8">
        <v>18.42</v>
      </c>
      <c r="O901" s="8">
        <v>38.2</v>
      </c>
      <c r="P901" s="8">
        <v>24.26</v>
      </c>
    </row>
    <row r="902" spans="1:16">
      <c r="A902" s="9"/>
      <c r="B902" s="9"/>
      <c r="C902" s="9"/>
      <c r="D902" s="8" t="s">
        <v>477</v>
      </c>
      <c r="E902" s="8" t="s">
        <v>478</v>
      </c>
      <c r="F902" s="8" t="s">
        <v>479</v>
      </c>
      <c r="G902" s="8">
        <v>9.66</v>
      </c>
      <c r="H902" s="8">
        <v>17.08</v>
      </c>
      <c r="I902" s="8">
        <v>19.61</v>
      </c>
      <c r="J902" s="8">
        <v>124.51</v>
      </c>
      <c r="K902" s="8">
        <v>221.67</v>
      </c>
      <c r="L902" s="8">
        <v>17.55</v>
      </c>
      <c r="M902" s="8">
        <v>22.26</v>
      </c>
      <c r="N902" s="8">
        <v>12.92</v>
      </c>
      <c r="O902" s="8">
        <v>27.25</v>
      </c>
      <c r="P902" s="8">
        <v>32.45</v>
      </c>
    </row>
    <row r="903" spans="1:16">
      <c r="A903" s="9"/>
      <c r="B903" s="9"/>
      <c r="C903" s="9"/>
      <c r="D903" s="8" t="s">
        <v>480</v>
      </c>
      <c r="E903" s="8" t="s">
        <v>2088</v>
      </c>
      <c r="F903" s="8" t="s">
        <v>482</v>
      </c>
      <c r="G903" s="8">
        <v>2.05</v>
      </c>
      <c r="H903" s="8">
        <v>3.77</v>
      </c>
      <c r="I903" s="8">
        <v>4.3</v>
      </c>
      <c r="J903" s="8">
        <v>3.81</v>
      </c>
      <c r="K903" s="8">
        <v>13.62</v>
      </c>
      <c r="L903" s="8">
        <v>4.62</v>
      </c>
      <c r="M903" s="8">
        <v>5.98</v>
      </c>
      <c r="N903" s="8">
        <v>7.44</v>
      </c>
      <c r="O903" s="8">
        <v>36.49</v>
      </c>
      <c r="P903" s="8">
        <v>18.06</v>
      </c>
    </row>
    <row r="904" spans="1:16">
      <c r="A904" s="9"/>
      <c r="B904" s="9"/>
      <c r="C904" s="9"/>
      <c r="D904" s="8" t="s">
        <v>480</v>
      </c>
      <c r="E904" s="8" t="s">
        <v>2089</v>
      </c>
      <c r="F904" s="8" t="s">
        <v>482</v>
      </c>
      <c r="G904" s="8">
        <v>487.36</v>
      </c>
      <c r="H904" s="8">
        <v>470.34</v>
      </c>
      <c r="I904" s="8">
        <v>399.08</v>
      </c>
      <c r="J904" s="8">
        <v>219.5</v>
      </c>
      <c r="K904" s="8">
        <v>136.02</v>
      </c>
      <c r="L904" s="8">
        <v>247.23</v>
      </c>
      <c r="M904" s="8">
        <v>167.62</v>
      </c>
      <c r="N904" s="8">
        <v>221.09</v>
      </c>
      <c r="O904" s="8">
        <v>80.54</v>
      </c>
      <c r="P904" s="8">
        <v>37.76</v>
      </c>
    </row>
    <row r="905" spans="1:16">
      <c r="A905" s="9"/>
      <c r="B905" s="9"/>
      <c r="C905" s="9"/>
      <c r="D905" s="8" t="s">
        <v>480</v>
      </c>
      <c r="E905" s="8" t="s">
        <v>481</v>
      </c>
      <c r="F905" s="8" t="s">
        <v>482</v>
      </c>
      <c r="G905" s="8">
        <v>92.8</v>
      </c>
      <c r="H905" s="8">
        <v>98.38</v>
      </c>
      <c r="I905" s="8">
        <v>62.46</v>
      </c>
      <c r="J905" s="8">
        <v>19.31</v>
      </c>
      <c r="K905" s="8">
        <v>16</v>
      </c>
      <c r="L905" s="8">
        <v>87.62</v>
      </c>
      <c r="M905" s="8">
        <v>70.53</v>
      </c>
      <c r="N905" s="8">
        <v>41.86</v>
      </c>
      <c r="O905" s="8">
        <v>15.46</v>
      </c>
      <c r="P905" s="8">
        <v>30.67</v>
      </c>
    </row>
    <row r="906" spans="1:16">
      <c r="A906" s="9"/>
      <c r="B906" s="9"/>
      <c r="C906" s="9"/>
      <c r="D906" s="8" t="s">
        <v>2090</v>
      </c>
      <c r="E906" s="8" t="s">
        <v>2091</v>
      </c>
      <c r="F906" s="8" t="s">
        <v>2092</v>
      </c>
      <c r="G906" s="8">
        <v>1.68</v>
      </c>
      <c r="H906" s="8">
        <v>1.59</v>
      </c>
      <c r="I906" s="8">
        <v>1.48</v>
      </c>
      <c r="J906" s="8">
        <v>3.53</v>
      </c>
      <c r="K906" s="8">
        <v>8.97</v>
      </c>
      <c r="L906" s="8">
        <v>0.7</v>
      </c>
      <c r="M906" s="8">
        <v>2.39</v>
      </c>
      <c r="N906" s="8">
        <v>0.36</v>
      </c>
      <c r="O906" s="8">
        <v>8.54</v>
      </c>
      <c r="P906" s="8">
        <v>60.05</v>
      </c>
    </row>
    <row r="907" spans="1:16">
      <c r="A907" s="9"/>
      <c r="B907" s="9"/>
      <c r="C907" s="9"/>
      <c r="D907" s="8" t="s">
        <v>483</v>
      </c>
      <c r="E907" s="8" t="s">
        <v>1634</v>
      </c>
      <c r="F907" s="8" t="s">
        <v>485</v>
      </c>
      <c r="G907" s="8">
        <v>26.69</v>
      </c>
      <c r="H907" s="8">
        <v>28.88</v>
      </c>
      <c r="I907" s="8">
        <v>18.91</v>
      </c>
      <c r="J907" s="8">
        <v>22.2</v>
      </c>
      <c r="K907" s="8">
        <v>18.33</v>
      </c>
      <c r="L907" s="8">
        <v>17.95</v>
      </c>
      <c r="M907" s="8">
        <v>19.4</v>
      </c>
      <c r="N907" s="8">
        <v>57.09</v>
      </c>
      <c r="O907" s="8">
        <v>24.83</v>
      </c>
      <c r="P907" s="8">
        <v>14.47</v>
      </c>
    </row>
    <row r="908" spans="1:16">
      <c r="A908" s="9"/>
      <c r="B908" s="9"/>
      <c r="C908" s="9"/>
      <c r="D908" s="8" t="s">
        <v>483</v>
      </c>
      <c r="E908" s="8" t="s">
        <v>1635</v>
      </c>
      <c r="F908" s="8" t="s">
        <v>485</v>
      </c>
      <c r="G908" s="8">
        <v>102.12</v>
      </c>
      <c r="H908" s="8">
        <v>95.85</v>
      </c>
      <c r="I908" s="8">
        <v>91.75</v>
      </c>
      <c r="J908" s="8">
        <v>100.06</v>
      </c>
      <c r="K908" s="8">
        <v>151.91</v>
      </c>
      <c r="L908" s="8">
        <v>132.44</v>
      </c>
      <c r="M908" s="8">
        <v>125.02</v>
      </c>
      <c r="N908" s="8">
        <v>31.17</v>
      </c>
      <c r="O908" s="8">
        <v>130.19</v>
      </c>
      <c r="P908" s="8">
        <v>229.5</v>
      </c>
    </row>
    <row r="909" spans="1:16">
      <c r="A909" s="9"/>
      <c r="B909" s="9"/>
      <c r="C909" s="9"/>
      <c r="D909" s="8" t="s">
        <v>1636</v>
      </c>
      <c r="E909" s="8" t="s">
        <v>1637</v>
      </c>
      <c r="F909" s="8" t="s">
        <v>1638</v>
      </c>
      <c r="G909" s="8">
        <v>59</v>
      </c>
      <c r="H909" s="8">
        <v>46.89</v>
      </c>
      <c r="I909" s="8">
        <v>35.74</v>
      </c>
      <c r="J909" s="8">
        <v>6.11</v>
      </c>
      <c r="K909" s="8">
        <v>6.67</v>
      </c>
      <c r="L909" s="8">
        <v>46.99</v>
      </c>
      <c r="M909" s="8">
        <v>20.18</v>
      </c>
      <c r="N909" s="8">
        <v>5.74</v>
      </c>
      <c r="O909" s="8">
        <v>0.99</v>
      </c>
      <c r="P909" s="8">
        <v>0.46</v>
      </c>
    </row>
    <row r="910" spans="1:16">
      <c r="A910" s="9"/>
      <c r="B910" s="9"/>
      <c r="C910" s="9"/>
      <c r="D910" s="8" t="s">
        <v>256</v>
      </c>
      <c r="E910" s="8" t="s">
        <v>1643</v>
      </c>
      <c r="F910" s="8" t="s">
        <v>258</v>
      </c>
      <c r="G910" s="8">
        <v>742.1</v>
      </c>
      <c r="H910" s="8">
        <v>610.69</v>
      </c>
      <c r="I910" s="8">
        <v>397.55</v>
      </c>
      <c r="J910" s="8">
        <v>319.41</v>
      </c>
      <c r="K910" s="8">
        <v>258.13</v>
      </c>
      <c r="L910" s="8">
        <v>664.92</v>
      </c>
      <c r="M910" s="8">
        <v>467.55</v>
      </c>
      <c r="N910" s="8">
        <v>142.96</v>
      </c>
      <c r="O910" s="8">
        <v>51.3</v>
      </c>
      <c r="P910" s="8">
        <v>18.43</v>
      </c>
    </row>
    <row r="911" spans="1:16">
      <c r="A911" s="9"/>
      <c r="B911" s="9"/>
      <c r="C911" s="9"/>
      <c r="D911" s="8" t="s">
        <v>1644</v>
      </c>
      <c r="E911" s="8" t="s">
        <v>1647</v>
      </c>
      <c r="F911" s="8" t="s">
        <v>1646</v>
      </c>
      <c r="G911" s="8">
        <v>0</v>
      </c>
      <c r="H911" s="8">
        <v>0.1</v>
      </c>
      <c r="I911" s="8">
        <v>0.03</v>
      </c>
      <c r="J911" s="8">
        <v>0</v>
      </c>
      <c r="K911" s="8">
        <v>0.14</v>
      </c>
      <c r="L911" s="8">
        <v>0.05</v>
      </c>
      <c r="M911" s="8">
        <v>0.22</v>
      </c>
      <c r="N911" s="8">
        <v>5.82</v>
      </c>
      <c r="O911" s="8">
        <v>59.16</v>
      </c>
      <c r="P911" s="8">
        <v>35.29</v>
      </c>
    </row>
    <row r="912" spans="1:16">
      <c r="A912" s="9"/>
      <c r="B912" s="9"/>
      <c r="C912" s="9"/>
      <c r="D912" s="8" t="s">
        <v>2093</v>
      </c>
      <c r="E912" s="8" t="s">
        <v>2094</v>
      </c>
      <c r="F912" s="8" t="s">
        <v>2095</v>
      </c>
      <c r="G912" s="8">
        <v>34.12</v>
      </c>
      <c r="H912" s="8">
        <v>29.7</v>
      </c>
      <c r="I912" s="8">
        <v>30.74</v>
      </c>
      <c r="J912" s="8">
        <v>28.58</v>
      </c>
      <c r="K912" s="8">
        <v>27.44</v>
      </c>
      <c r="L912" s="8">
        <v>22</v>
      </c>
      <c r="M912" s="8">
        <v>20.13</v>
      </c>
      <c r="N912" s="8">
        <v>29.65</v>
      </c>
      <c r="O912" s="8">
        <v>14.43</v>
      </c>
      <c r="P912" s="8">
        <v>6.74</v>
      </c>
    </row>
    <row r="913" spans="1:16">
      <c r="A913" s="9"/>
      <c r="B913" s="9"/>
      <c r="C913" s="9"/>
      <c r="D913" s="8" t="s">
        <v>1648</v>
      </c>
      <c r="E913" s="8" t="s">
        <v>1649</v>
      </c>
      <c r="F913" s="8" t="s">
        <v>1650</v>
      </c>
      <c r="G913" s="8">
        <v>2.42</v>
      </c>
      <c r="H913" s="8">
        <v>2.1</v>
      </c>
      <c r="I913" s="8">
        <v>2.13</v>
      </c>
      <c r="J913" s="8">
        <v>3.53</v>
      </c>
      <c r="K913" s="8">
        <v>4.91</v>
      </c>
      <c r="L913" s="8">
        <v>1.56</v>
      </c>
      <c r="M913" s="8">
        <v>2.9</v>
      </c>
      <c r="N913" s="8">
        <v>11.73</v>
      </c>
      <c r="O913" s="8">
        <v>4.25</v>
      </c>
      <c r="P913" s="8">
        <v>2.89</v>
      </c>
    </row>
    <row r="914" spans="1:16">
      <c r="A914" s="9">
        <v>13</v>
      </c>
      <c r="B914" s="9" t="s">
        <v>181</v>
      </c>
      <c r="C914" s="9" t="s">
        <v>184</v>
      </c>
      <c r="D914" s="8" t="s">
        <v>672</v>
      </c>
      <c r="E914" s="8" t="s">
        <v>1654</v>
      </c>
      <c r="F914" s="8" t="s">
        <v>674</v>
      </c>
      <c r="G914" s="8">
        <v>176.95</v>
      </c>
      <c r="H914" s="8">
        <v>185.62</v>
      </c>
      <c r="I914" s="8">
        <v>172.74</v>
      </c>
      <c r="J914" s="8">
        <v>187.89</v>
      </c>
      <c r="K914" s="8">
        <v>295.48</v>
      </c>
      <c r="L914" s="8">
        <v>160.37</v>
      </c>
      <c r="M914" s="8">
        <v>181.63</v>
      </c>
      <c r="N914" s="8">
        <v>122.09</v>
      </c>
      <c r="O914" s="8">
        <v>301.31</v>
      </c>
      <c r="P914" s="8">
        <v>439.55</v>
      </c>
    </row>
    <row r="915" spans="1:16">
      <c r="A915" s="9"/>
      <c r="B915" s="9"/>
      <c r="C915" s="9"/>
      <c r="D915" s="8" t="s">
        <v>675</v>
      </c>
      <c r="E915" s="8" t="s">
        <v>1655</v>
      </c>
      <c r="F915" s="8" t="s">
        <v>677</v>
      </c>
      <c r="G915" s="8">
        <v>8.57</v>
      </c>
      <c r="H915" s="8">
        <v>5.96</v>
      </c>
      <c r="I915" s="8">
        <v>3.91</v>
      </c>
      <c r="J915" s="8">
        <v>1.95</v>
      </c>
      <c r="K915" s="8">
        <v>1.9</v>
      </c>
      <c r="L915" s="8">
        <v>7.15</v>
      </c>
      <c r="M915" s="8">
        <v>4.8</v>
      </c>
      <c r="N915" s="8">
        <v>10.28</v>
      </c>
      <c r="O915" s="8">
        <v>1.33</v>
      </c>
      <c r="P915" s="8">
        <v>2.41</v>
      </c>
    </row>
    <row r="916" spans="1:16">
      <c r="A916" s="9"/>
      <c r="B916" s="9"/>
      <c r="C916" s="9"/>
      <c r="D916" s="8" t="s">
        <v>1659</v>
      </c>
      <c r="E916" s="8" t="s">
        <v>1660</v>
      </c>
      <c r="F916" s="8" t="s">
        <v>1661</v>
      </c>
      <c r="G916" s="8">
        <v>84.26</v>
      </c>
      <c r="H916" s="8">
        <v>86.51</v>
      </c>
      <c r="I916" s="8">
        <v>109.6</v>
      </c>
      <c r="J916" s="8">
        <v>99.01</v>
      </c>
      <c r="K916" s="8">
        <v>129.33</v>
      </c>
      <c r="L916" s="8">
        <v>88.25</v>
      </c>
      <c r="M916" s="8">
        <v>117.39</v>
      </c>
      <c r="N916" s="8">
        <v>105.38</v>
      </c>
      <c r="O916" s="8">
        <v>212.96</v>
      </c>
      <c r="P916" s="8">
        <v>129.59</v>
      </c>
    </row>
    <row r="917" spans="1:16">
      <c r="A917" s="9"/>
      <c r="B917" s="9"/>
      <c r="C917" s="9"/>
      <c r="D917" s="8" t="s">
        <v>1746</v>
      </c>
      <c r="E917" s="8" t="s">
        <v>1747</v>
      </c>
      <c r="F917" s="8" t="s">
        <v>1748</v>
      </c>
      <c r="G917" s="8">
        <v>82.08</v>
      </c>
      <c r="H917" s="8">
        <v>97.8</v>
      </c>
      <c r="I917" s="8">
        <v>145.12</v>
      </c>
      <c r="J917" s="8">
        <v>197.39</v>
      </c>
      <c r="K917" s="8">
        <v>341.76</v>
      </c>
      <c r="L917" s="8">
        <v>135.25</v>
      </c>
      <c r="M917" s="8">
        <v>246.27</v>
      </c>
      <c r="N917" s="8">
        <v>384.83</v>
      </c>
      <c r="O917" s="8">
        <v>788.71</v>
      </c>
      <c r="P917" s="8">
        <v>443.49</v>
      </c>
    </row>
    <row r="918" spans="1:16">
      <c r="A918" s="9"/>
      <c r="B918" s="9"/>
      <c r="C918" s="9"/>
      <c r="D918" s="8" t="s">
        <v>1746</v>
      </c>
      <c r="E918" s="8" t="s">
        <v>1749</v>
      </c>
      <c r="F918" s="8" t="s">
        <v>1748</v>
      </c>
      <c r="G918" s="8">
        <v>355.44</v>
      </c>
      <c r="H918" s="8">
        <v>415.71</v>
      </c>
      <c r="I918" s="8">
        <v>452.78</v>
      </c>
      <c r="J918" s="8">
        <v>562.95</v>
      </c>
      <c r="K918" s="8">
        <v>770.32</v>
      </c>
      <c r="L918" s="8">
        <v>489.65</v>
      </c>
      <c r="M918" s="8">
        <v>596.28</v>
      </c>
      <c r="N918" s="8">
        <v>416.55</v>
      </c>
      <c r="O918" s="8">
        <v>938.68</v>
      </c>
      <c r="P918" s="8">
        <v>1092.09</v>
      </c>
    </row>
    <row r="919" spans="1:16">
      <c r="A919" s="9"/>
      <c r="B919" s="9"/>
      <c r="C919" s="9"/>
      <c r="D919" s="8" t="s">
        <v>1818</v>
      </c>
      <c r="E919" s="8" t="s">
        <v>1819</v>
      </c>
      <c r="F919" s="8" t="s">
        <v>1820</v>
      </c>
      <c r="G919" s="8">
        <v>119.51</v>
      </c>
      <c r="H919" s="8">
        <v>131.55</v>
      </c>
      <c r="I919" s="8">
        <v>158.38</v>
      </c>
      <c r="J919" s="8">
        <v>167.38</v>
      </c>
      <c r="K919" s="8">
        <v>213.99</v>
      </c>
      <c r="L919" s="8">
        <v>152.72</v>
      </c>
      <c r="M919" s="8">
        <v>202.78</v>
      </c>
      <c r="N919" s="8">
        <v>103.85</v>
      </c>
      <c r="O919" s="8">
        <v>251.56</v>
      </c>
      <c r="P919" s="8">
        <v>448.99</v>
      </c>
    </row>
    <row r="920" spans="1:16">
      <c r="A920" s="9"/>
      <c r="B920" s="9"/>
      <c r="C920" s="9"/>
      <c r="D920" s="8" t="s">
        <v>284</v>
      </c>
      <c r="E920" s="8" t="s">
        <v>549</v>
      </c>
      <c r="F920" s="8" t="s">
        <v>286</v>
      </c>
      <c r="G920" s="8">
        <v>139.03</v>
      </c>
      <c r="H920" s="8">
        <v>144.27</v>
      </c>
      <c r="I920" s="8">
        <v>216.08</v>
      </c>
      <c r="J920" s="8">
        <v>330.49</v>
      </c>
      <c r="K920" s="8">
        <v>1144</v>
      </c>
      <c r="L920" s="8">
        <v>271.37</v>
      </c>
      <c r="M920" s="8">
        <v>625.2</v>
      </c>
      <c r="N920" s="8">
        <v>796.38</v>
      </c>
      <c r="O920" s="8">
        <v>3906.34</v>
      </c>
      <c r="P920" s="8">
        <v>2413.33</v>
      </c>
    </row>
    <row r="921" spans="1:16">
      <c r="A921" s="9"/>
      <c r="B921" s="9"/>
      <c r="C921" s="9"/>
      <c r="D921" s="8" t="s">
        <v>284</v>
      </c>
      <c r="E921" s="8" t="s">
        <v>285</v>
      </c>
      <c r="F921" s="8" t="s">
        <v>286</v>
      </c>
      <c r="G921" s="8">
        <v>17.3</v>
      </c>
      <c r="H921" s="8">
        <v>21.04</v>
      </c>
      <c r="I921" s="8">
        <v>68.33</v>
      </c>
      <c r="J921" s="8">
        <v>123.75</v>
      </c>
      <c r="K921" s="8">
        <v>842.64</v>
      </c>
      <c r="L921" s="8">
        <v>169.23</v>
      </c>
      <c r="M921" s="8">
        <v>707.46</v>
      </c>
      <c r="N921" s="8">
        <v>1322.9</v>
      </c>
      <c r="O921" s="8">
        <v>3475.31</v>
      </c>
      <c r="P921" s="8">
        <v>2075.81</v>
      </c>
    </row>
    <row r="922" spans="1:16">
      <c r="A922" s="9"/>
      <c r="B922" s="9"/>
      <c r="C922" s="9"/>
      <c r="D922" s="8" t="s">
        <v>284</v>
      </c>
      <c r="E922" s="8" t="s">
        <v>287</v>
      </c>
      <c r="F922" s="8" t="s">
        <v>286</v>
      </c>
      <c r="G922" s="8">
        <v>474.79</v>
      </c>
      <c r="H922" s="8">
        <v>654.57</v>
      </c>
      <c r="I922" s="8">
        <v>1458.95</v>
      </c>
      <c r="J922" s="8">
        <v>1732.52</v>
      </c>
      <c r="K922" s="8">
        <v>4318.31</v>
      </c>
      <c r="L922" s="8">
        <v>900.86</v>
      </c>
      <c r="M922" s="8">
        <v>1996.32</v>
      </c>
      <c r="N922" s="8">
        <v>3391.75</v>
      </c>
      <c r="O922" s="8">
        <v>7088.01</v>
      </c>
      <c r="P922" s="8">
        <v>3763.88</v>
      </c>
    </row>
    <row r="923" spans="1:16">
      <c r="A923" s="9"/>
      <c r="B923" s="9"/>
      <c r="C923" s="9"/>
      <c r="D923" s="8" t="s">
        <v>981</v>
      </c>
      <c r="E923" s="8" t="s">
        <v>982</v>
      </c>
      <c r="F923" s="8" t="s">
        <v>983</v>
      </c>
      <c r="G923" s="8">
        <v>7.29</v>
      </c>
      <c r="H923" s="8">
        <v>4.16</v>
      </c>
      <c r="I923" s="8">
        <v>2.86</v>
      </c>
      <c r="J923" s="8">
        <v>1.66</v>
      </c>
      <c r="K923" s="8">
        <v>2.32</v>
      </c>
      <c r="L923" s="8">
        <v>8.36</v>
      </c>
      <c r="M923" s="8">
        <v>10.2</v>
      </c>
      <c r="N923" s="8">
        <v>21.49</v>
      </c>
      <c r="O923" s="8">
        <v>60.2</v>
      </c>
      <c r="P923" s="8">
        <v>549.37</v>
      </c>
    </row>
    <row r="924" spans="1:16">
      <c r="A924" s="9"/>
      <c r="B924" s="9"/>
      <c r="C924" s="9"/>
      <c r="D924" s="8" t="s">
        <v>987</v>
      </c>
      <c r="E924" s="8" t="s">
        <v>1824</v>
      </c>
      <c r="F924" s="8" t="s">
        <v>989</v>
      </c>
      <c r="G924" s="8">
        <v>0.16</v>
      </c>
      <c r="H924" s="8">
        <v>0.17</v>
      </c>
      <c r="I924" s="8">
        <v>0.46</v>
      </c>
      <c r="J924" s="8">
        <v>0.84</v>
      </c>
      <c r="K924" s="8">
        <v>2.5</v>
      </c>
      <c r="L924" s="8">
        <v>0.64</v>
      </c>
      <c r="M924" s="8">
        <v>1.93</v>
      </c>
      <c r="N924" s="8">
        <v>1.48</v>
      </c>
      <c r="O924" s="8">
        <v>11.41</v>
      </c>
      <c r="P924" s="8">
        <v>16.22</v>
      </c>
    </row>
    <row r="925" spans="1:16">
      <c r="A925" s="9"/>
      <c r="B925" s="9"/>
      <c r="C925" s="9"/>
      <c r="D925" s="8" t="s">
        <v>987</v>
      </c>
      <c r="E925" s="8" t="s">
        <v>1825</v>
      </c>
      <c r="F925" s="8" t="s">
        <v>989</v>
      </c>
      <c r="G925" s="8">
        <v>354.9</v>
      </c>
      <c r="H925" s="8">
        <v>420.96</v>
      </c>
      <c r="I925" s="8">
        <v>608.36</v>
      </c>
      <c r="J925" s="8">
        <v>514.68</v>
      </c>
      <c r="K925" s="8">
        <v>962.31</v>
      </c>
      <c r="L925" s="8">
        <v>450.03</v>
      </c>
      <c r="M925" s="8">
        <v>755.96</v>
      </c>
      <c r="N925" s="8">
        <v>959.33</v>
      </c>
      <c r="O925" s="8">
        <v>2225.45</v>
      </c>
      <c r="P925" s="8">
        <v>995.64</v>
      </c>
    </row>
    <row r="926" spans="1:16">
      <c r="A926" s="9"/>
      <c r="B926" s="9"/>
      <c r="C926" s="9"/>
      <c r="D926" s="8" t="s">
        <v>1898</v>
      </c>
      <c r="E926" s="8" t="s">
        <v>1899</v>
      </c>
      <c r="F926" s="8" t="s">
        <v>1900</v>
      </c>
      <c r="G926" s="8">
        <v>160.42</v>
      </c>
      <c r="H926" s="8">
        <v>219.64</v>
      </c>
      <c r="I926" s="8">
        <v>412.59</v>
      </c>
      <c r="J926" s="8">
        <v>478.72</v>
      </c>
      <c r="K926" s="8">
        <v>805.06</v>
      </c>
      <c r="L926" s="8">
        <v>365.01</v>
      </c>
      <c r="M926" s="8">
        <v>709.83</v>
      </c>
      <c r="N926" s="8">
        <v>872.62</v>
      </c>
      <c r="O926" s="8">
        <v>1802.32</v>
      </c>
      <c r="P926" s="8">
        <v>848.87</v>
      </c>
    </row>
    <row r="927" spans="1:16">
      <c r="A927" s="9"/>
      <c r="B927" s="9"/>
      <c r="C927" s="9"/>
      <c r="D927" s="8" t="s">
        <v>1898</v>
      </c>
      <c r="E927" s="8" t="s">
        <v>1901</v>
      </c>
      <c r="F927" s="8" t="s">
        <v>1900</v>
      </c>
      <c r="G927" s="8">
        <v>54.85</v>
      </c>
      <c r="H927" s="8">
        <v>71.34</v>
      </c>
      <c r="I927" s="8">
        <v>134.76</v>
      </c>
      <c r="J927" s="8">
        <v>146.53</v>
      </c>
      <c r="K927" s="8">
        <v>282.83</v>
      </c>
      <c r="L927" s="8">
        <v>127</v>
      </c>
      <c r="M927" s="8">
        <v>300.79</v>
      </c>
      <c r="N927" s="8">
        <v>456.89</v>
      </c>
      <c r="O927" s="8">
        <v>997.86</v>
      </c>
      <c r="P927" s="8">
        <v>522.24</v>
      </c>
    </row>
    <row r="928" spans="1:16">
      <c r="A928" s="9">
        <v>14</v>
      </c>
      <c r="B928" s="9" t="s">
        <v>122</v>
      </c>
      <c r="C928" s="9" t="s">
        <v>125</v>
      </c>
      <c r="D928" s="8" t="s">
        <v>821</v>
      </c>
      <c r="E928" s="8" t="s">
        <v>822</v>
      </c>
      <c r="F928" s="8" t="s">
        <v>823</v>
      </c>
      <c r="G928" s="8">
        <v>59.63</v>
      </c>
      <c r="H928" s="8">
        <v>53.66</v>
      </c>
      <c r="I928" s="8">
        <v>47.8</v>
      </c>
      <c r="J928" s="8">
        <v>50.96</v>
      </c>
      <c r="K928" s="8">
        <v>67.01</v>
      </c>
      <c r="L928" s="8">
        <v>37.73</v>
      </c>
      <c r="M928" s="8">
        <v>32.34</v>
      </c>
      <c r="N928" s="8">
        <v>80.63</v>
      </c>
      <c r="O928" s="8">
        <v>23.19</v>
      </c>
      <c r="P928" s="8">
        <v>20.54</v>
      </c>
    </row>
    <row r="929" spans="1:16">
      <c r="A929" s="9"/>
      <c r="B929" s="9"/>
      <c r="C929" s="9"/>
      <c r="D929" s="8" t="s">
        <v>830</v>
      </c>
      <c r="E929" s="8" t="s">
        <v>833</v>
      </c>
      <c r="F929" s="8" t="s">
        <v>832</v>
      </c>
      <c r="G929" s="8">
        <v>51.43</v>
      </c>
      <c r="H929" s="8">
        <v>51.28</v>
      </c>
      <c r="I929" s="8">
        <v>45.93</v>
      </c>
      <c r="J929" s="8">
        <v>48.54</v>
      </c>
      <c r="K929" s="8">
        <v>27.6</v>
      </c>
      <c r="L929" s="8">
        <v>45.7</v>
      </c>
      <c r="M929" s="8">
        <v>40.64</v>
      </c>
      <c r="N929" s="8">
        <v>147.8</v>
      </c>
      <c r="O929" s="8">
        <v>29.26</v>
      </c>
      <c r="P929" s="8">
        <v>10.06</v>
      </c>
    </row>
    <row r="930" spans="1:16">
      <c r="A930" s="9"/>
      <c r="B930" s="9"/>
      <c r="C930" s="9"/>
      <c r="D930" s="8" t="s">
        <v>1788</v>
      </c>
      <c r="E930" s="8" t="s">
        <v>1789</v>
      </c>
      <c r="F930" s="8" t="s">
        <v>1790</v>
      </c>
      <c r="G930" s="8">
        <v>14.5</v>
      </c>
      <c r="H930" s="8">
        <v>15.86</v>
      </c>
      <c r="I930" s="8">
        <v>27.15</v>
      </c>
      <c r="J930" s="8">
        <v>8.14</v>
      </c>
      <c r="K930" s="8">
        <v>5.5</v>
      </c>
      <c r="L930" s="8">
        <v>16.66</v>
      </c>
      <c r="M930" s="8">
        <v>20.64</v>
      </c>
      <c r="N930" s="8">
        <v>34.41</v>
      </c>
      <c r="O930" s="8">
        <v>12.84</v>
      </c>
      <c r="P930" s="8">
        <v>10.27</v>
      </c>
    </row>
    <row r="931" spans="1:16">
      <c r="A931" s="9"/>
      <c r="B931" s="9"/>
      <c r="C931" s="9"/>
      <c r="D931" s="8" t="s">
        <v>400</v>
      </c>
      <c r="E931" s="8" t="s">
        <v>1794</v>
      </c>
      <c r="F931" s="8" t="s">
        <v>402</v>
      </c>
      <c r="G931" s="8">
        <v>23.11</v>
      </c>
      <c r="H931" s="8">
        <v>35.24</v>
      </c>
      <c r="I931" s="8">
        <v>48.71</v>
      </c>
      <c r="J931" s="8">
        <v>42.24</v>
      </c>
      <c r="K931" s="8">
        <v>83.14</v>
      </c>
      <c r="L931" s="8">
        <v>44.76</v>
      </c>
      <c r="M931" s="8">
        <v>66.67</v>
      </c>
      <c r="N931" s="8">
        <v>65.57</v>
      </c>
      <c r="O931" s="8">
        <v>31.67</v>
      </c>
      <c r="P931" s="8">
        <v>35.07</v>
      </c>
    </row>
    <row r="932" spans="1:16">
      <c r="A932" s="9"/>
      <c r="B932" s="9"/>
      <c r="C932" s="9"/>
      <c r="D932" s="8" t="s">
        <v>400</v>
      </c>
      <c r="E932" s="8" t="s">
        <v>542</v>
      </c>
      <c r="F932" s="8" t="s">
        <v>402</v>
      </c>
      <c r="G932" s="8">
        <v>0.27</v>
      </c>
      <c r="H932" s="8">
        <v>0.58</v>
      </c>
      <c r="I932" s="8">
        <v>0.81</v>
      </c>
      <c r="J932" s="8">
        <v>1.04</v>
      </c>
      <c r="K932" s="8">
        <v>8.26</v>
      </c>
      <c r="L932" s="8">
        <v>0.95</v>
      </c>
      <c r="M932" s="8">
        <v>0.78</v>
      </c>
      <c r="N932" s="8">
        <v>5.96</v>
      </c>
      <c r="O932" s="8">
        <v>0.74</v>
      </c>
      <c r="P932" s="8">
        <v>1.7</v>
      </c>
    </row>
    <row r="933" spans="1:16">
      <c r="A933" s="9"/>
      <c r="B933" s="9"/>
      <c r="C933" s="9"/>
      <c r="D933" s="8" t="s">
        <v>1026</v>
      </c>
      <c r="E933" s="8" t="s">
        <v>1027</v>
      </c>
      <c r="F933" s="8" t="s">
        <v>1028</v>
      </c>
      <c r="G933" s="8">
        <v>8.05</v>
      </c>
      <c r="H933" s="8">
        <v>4.38</v>
      </c>
      <c r="I933" s="8">
        <v>3.27</v>
      </c>
      <c r="J933" s="8">
        <v>4.38</v>
      </c>
      <c r="K933" s="8">
        <v>2.11</v>
      </c>
      <c r="L933" s="8">
        <v>2.15</v>
      </c>
      <c r="M933" s="8">
        <v>2.39</v>
      </c>
      <c r="N933" s="8">
        <v>64.1</v>
      </c>
      <c r="O933" s="8">
        <v>19.81</v>
      </c>
      <c r="P933" s="8">
        <v>9.59</v>
      </c>
    </row>
    <row r="934" spans="1:16">
      <c r="A934" s="9"/>
      <c r="B934" s="9"/>
      <c r="C934" s="9"/>
      <c r="D934" s="8" t="s">
        <v>1026</v>
      </c>
      <c r="E934" s="8" t="s">
        <v>1030</v>
      </c>
      <c r="F934" s="8" t="s">
        <v>1028</v>
      </c>
      <c r="G934" s="8">
        <v>13.87</v>
      </c>
      <c r="H934" s="8">
        <v>15.07</v>
      </c>
      <c r="I934" s="8">
        <v>14.74</v>
      </c>
      <c r="J934" s="8">
        <v>15.44</v>
      </c>
      <c r="K934" s="8">
        <v>22.05</v>
      </c>
      <c r="L934" s="8">
        <v>12.66</v>
      </c>
      <c r="M934" s="8">
        <v>11.29</v>
      </c>
      <c r="N934" s="8">
        <v>78.85</v>
      </c>
      <c r="O934" s="8">
        <v>23.47</v>
      </c>
      <c r="P934" s="8">
        <v>16.64</v>
      </c>
    </row>
    <row r="935" spans="1:16">
      <c r="A935" s="9"/>
      <c r="B935" s="9"/>
      <c r="C935" s="9"/>
      <c r="D935" s="8" t="s">
        <v>1031</v>
      </c>
      <c r="E935" s="8" t="s">
        <v>1845</v>
      </c>
      <c r="F935" s="8" t="s">
        <v>1033</v>
      </c>
      <c r="G935" s="8">
        <v>73.68</v>
      </c>
      <c r="H935" s="8">
        <v>74.2</v>
      </c>
      <c r="I935" s="8">
        <v>85.46</v>
      </c>
      <c r="J935" s="8">
        <v>82.15</v>
      </c>
      <c r="K935" s="8">
        <v>118.85</v>
      </c>
      <c r="L935" s="8">
        <v>51.88</v>
      </c>
      <c r="M935" s="8">
        <v>69.92</v>
      </c>
      <c r="N935" s="8">
        <v>52.23</v>
      </c>
      <c r="O935" s="8">
        <v>117</v>
      </c>
      <c r="P935" s="8">
        <v>244.89</v>
      </c>
    </row>
    <row r="936" spans="1:16">
      <c r="A936" s="9"/>
      <c r="B936" s="9"/>
      <c r="C936" s="9"/>
      <c r="D936" s="8" t="s">
        <v>1850</v>
      </c>
      <c r="E936" s="8" t="s">
        <v>1851</v>
      </c>
      <c r="F936" s="8" t="s">
        <v>1852</v>
      </c>
      <c r="G936" s="8">
        <v>35.04</v>
      </c>
      <c r="H936" s="8">
        <v>34.6</v>
      </c>
      <c r="I936" s="8">
        <v>45.41</v>
      </c>
      <c r="J936" s="8">
        <v>58.21</v>
      </c>
      <c r="K936" s="8">
        <v>78.84</v>
      </c>
      <c r="L936" s="8">
        <v>41.41</v>
      </c>
      <c r="M936" s="8">
        <v>51.57</v>
      </c>
      <c r="N936" s="8">
        <v>60.45</v>
      </c>
      <c r="O936" s="8">
        <v>177.85</v>
      </c>
      <c r="P936" s="8">
        <v>211.33</v>
      </c>
    </row>
    <row r="937" spans="1:16">
      <c r="A937" s="9"/>
      <c r="B937" s="9"/>
      <c r="C937" s="9"/>
      <c r="D937" s="8" t="s">
        <v>1128</v>
      </c>
      <c r="E937" s="8" t="s">
        <v>1915</v>
      </c>
      <c r="F937" s="8" t="s">
        <v>1130</v>
      </c>
      <c r="G937" s="8">
        <v>26.77</v>
      </c>
      <c r="H937" s="8">
        <v>26.88</v>
      </c>
      <c r="I937" s="8">
        <v>19.88</v>
      </c>
      <c r="J937" s="8">
        <v>14.35</v>
      </c>
      <c r="K937" s="8">
        <v>11.5</v>
      </c>
      <c r="L937" s="8">
        <v>14.49</v>
      </c>
      <c r="M937" s="8">
        <v>13.59</v>
      </c>
      <c r="N937" s="8">
        <v>10.83</v>
      </c>
      <c r="O937" s="8">
        <v>4.66</v>
      </c>
      <c r="P937" s="8">
        <v>2.33</v>
      </c>
    </row>
    <row r="938" spans="1:16">
      <c r="A938" s="9"/>
      <c r="B938" s="9"/>
      <c r="C938" s="9"/>
      <c r="D938" s="8" t="s">
        <v>1128</v>
      </c>
      <c r="E938" s="8" t="s">
        <v>1916</v>
      </c>
      <c r="F938" s="8" t="s">
        <v>1130</v>
      </c>
      <c r="G938" s="8">
        <v>0</v>
      </c>
      <c r="H938" s="8">
        <v>0.02</v>
      </c>
      <c r="I938" s="8">
        <v>0</v>
      </c>
      <c r="J938" s="8">
        <v>0</v>
      </c>
      <c r="K938" s="8">
        <v>0.01</v>
      </c>
      <c r="L938" s="8">
        <v>0.02</v>
      </c>
      <c r="M938" s="8">
        <v>0.04</v>
      </c>
      <c r="N938" s="8">
        <v>0.57</v>
      </c>
      <c r="O938" s="8">
        <v>4.75</v>
      </c>
      <c r="P938" s="8">
        <v>3.19</v>
      </c>
    </row>
    <row r="939" spans="1:16">
      <c r="A939" s="9"/>
      <c r="B939" s="9"/>
      <c r="C939" s="9"/>
      <c r="D939" s="8" t="s">
        <v>1227</v>
      </c>
      <c r="E939" s="8" t="s">
        <v>1228</v>
      </c>
      <c r="F939" s="8" t="s">
        <v>1229</v>
      </c>
      <c r="G939" s="8">
        <v>10.57</v>
      </c>
      <c r="H939" s="8">
        <v>16.15</v>
      </c>
      <c r="I939" s="8">
        <v>33.68</v>
      </c>
      <c r="J939" s="8">
        <v>25.77</v>
      </c>
      <c r="K939" s="8">
        <v>57.23</v>
      </c>
      <c r="L939" s="8">
        <v>9.71</v>
      </c>
      <c r="M939" s="8">
        <v>15.66</v>
      </c>
      <c r="N939" s="8">
        <v>53.18</v>
      </c>
      <c r="O939" s="8">
        <v>134.13</v>
      </c>
      <c r="P939" s="8">
        <v>91.76</v>
      </c>
    </row>
    <row r="940" spans="1:16">
      <c r="A940" s="9"/>
      <c r="B940" s="9"/>
      <c r="C940" s="9"/>
      <c r="D940" s="8" t="s">
        <v>1227</v>
      </c>
      <c r="E940" s="8" t="s">
        <v>1983</v>
      </c>
      <c r="F940" s="8" t="s">
        <v>1229</v>
      </c>
      <c r="G940" s="8">
        <v>37.68</v>
      </c>
      <c r="H940" s="8">
        <v>37.36</v>
      </c>
      <c r="I940" s="8">
        <v>30.84</v>
      </c>
      <c r="J940" s="8">
        <v>26.06</v>
      </c>
      <c r="K940" s="8">
        <v>25.21</v>
      </c>
      <c r="L940" s="8">
        <v>52.19</v>
      </c>
      <c r="M940" s="8">
        <v>41.69</v>
      </c>
      <c r="N940" s="8">
        <v>47.73</v>
      </c>
      <c r="O940" s="8">
        <v>20.63</v>
      </c>
      <c r="P940" s="8">
        <v>8.62</v>
      </c>
    </row>
    <row r="941" spans="1:16">
      <c r="A941" s="9"/>
      <c r="B941" s="9"/>
      <c r="C941" s="9"/>
      <c r="D941" s="8" t="s">
        <v>1305</v>
      </c>
      <c r="E941" s="8" t="s">
        <v>1306</v>
      </c>
      <c r="F941" s="8" t="s">
        <v>1307</v>
      </c>
      <c r="G941" s="8">
        <v>1.35</v>
      </c>
      <c r="H941" s="8">
        <v>0.78</v>
      </c>
      <c r="I941" s="8">
        <v>0.2</v>
      </c>
      <c r="J941" s="8">
        <v>0.08</v>
      </c>
      <c r="K941" s="8">
        <v>0.03</v>
      </c>
      <c r="L941" s="8">
        <v>0.31</v>
      </c>
      <c r="M941" s="8">
        <v>0.41</v>
      </c>
      <c r="N941" s="8">
        <v>6.57</v>
      </c>
      <c r="O941" s="8">
        <v>0.49</v>
      </c>
      <c r="P941" s="8">
        <v>0.08</v>
      </c>
    </row>
    <row r="942" spans="1:16">
      <c r="A942" s="9">
        <v>15</v>
      </c>
      <c r="B942" s="9" t="s">
        <v>185</v>
      </c>
      <c r="C942" s="9" t="s">
        <v>188</v>
      </c>
      <c r="D942" s="8" t="s">
        <v>1750</v>
      </c>
      <c r="E942" s="8" t="s">
        <v>1751</v>
      </c>
      <c r="F942" s="8" t="s">
        <v>1752</v>
      </c>
      <c r="G942" s="8">
        <v>251.18</v>
      </c>
      <c r="H942" s="8">
        <v>222.99</v>
      </c>
      <c r="I942" s="8">
        <v>165.9</v>
      </c>
      <c r="J942" s="8">
        <v>165.88</v>
      </c>
      <c r="K942" s="8">
        <v>201.72</v>
      </c>
      <c r="L942" s="8">
        <v>154.24</v>
      </c>
      <c r="M942" s="8">
        <v>141.82</v>
      </c>
      <c r="N942" s="8">
        <v>177.86</v>
      </c>
      <c r="O942" s="8">
        <v>86.52</v>
      </c>
      <c r="P942" s="8">
        <v>42.52</v>
      </c>
    </row>
    <row r="943" spans="1:16">
      <c r="A943" s="9"/>
      <c r="B943" s="9"/>
      <c r="C943" s="9"/>
      <c r="D943" s="8" t="s">
        <v>1750</v>
      </c>
      <c r="E943" s="8" t="s">
        <v>1753</v>
      </c>
      <c r="F943" s="8" t="s">
        <v>1752</v>
      </c>
      <c r="G943" s="8">
        <v>46.07</v>
      </c>
      <c r="H943" s="8">
        <v>54.95</v>
      </c>
      <c r="I943" s="8">
        <v>54.36</v>
      </c>
      <c r="J943" s="8">
        <v>62.46</v>
      </c>
      <c r="K943" s="8">
        <v>77.15</v>
      </c>
      <c r="L943" s="8">
        <v>49.99</v>
      </c>
      <c r="M943" s="8">
        <v>52.98</v>
      </c>
      <c r="N943" s="8">
        <v>51.16</v>
      </c>
      <c r="O943" s="8">
        <v>111.7</v>
      </c>
      <c r="P943" s="8">
        <v>227.23</v>
      </c>
    </row>
    <row r="944" spans="1:16">
      <c r="A944" s="9"/>
      <c r="B944" s="9"/>
      <c r="C944" s="9"/>
      <c r="D944" s="8" t="s">
        <v>370</v>
      </c>
      <c r="E944" s="8" t="s">
        <v>371</v>
      </c>
      <c r="F944" s="8" t="s">
        <v>372</v>
      </c>
      <c r="G944" s="8">
        <v>70.07</v>
      </c>
      <c r="H944" s="8">
        <v>76.24</v>
      </c>
      <c r="I944" s="8">
        <v>370.27</v>
      </c>
      <c r="J944" s="8">
        <v>662.93</v>
      </c>
      <c r="K944" s="8">
        <v>854.63</v>
      </c>
      <c r="L944" s="8">
        <v>169.24</v>
      </c>
      <c r="M944" s="8">
        <v>423.55</v>
      </c>
      <c r="N944" s="8">
        <v>335.04</v>
      </c>
      <c r="O944" s="8">
        <v>1004.21</v>
      </c>
      <c r="P944" s="8">
        <v>944.12</v>
      </c>
    </row>
    <row r="945" spans="1:16">
      <c r="A945" s="9"/>
      <c r="B945" s="9"/>
      <c r="C945" s="9"/>
      <c r="D945" s="8" t="s">
        <v>1886</v>
      </c>
      <c r="E945" s="8" t="s">
        <v>1887</v>
      </c>
      <c r="F945" s="8" t="s">
        <v>1888</v>
      </c>
      <c r="G945" s="8">
        <v>37.7</v>
      </c>
      <c r="H945" s="8">
        <v>37.07</v>
      </c>
      <c r="I945" s="8">
        <v>46.02</v>
      </c>
      <c r="J945" s="8">
        <v>46.97</v>
      </c>
      <c r="K945" s="8">
        <v>72.61</v>
      </c>
      <c r="L945" s="8">
        <v>29.58</v>
      </c>
      <c r="M945" s="8">
        <v>57.5</v>
      </c>
      <c r="N945" s="8">
        <v>34.75</v>
      </c>
      <c r="O945" s="8">
        <v>116.86</v>
      </c>
      <c r="P945" s="8">
        <v>107.81</v>
      </c>
    </row>
    <row r="946" spans="1:16">
      <c r="A946" s="9"/>
      <c r="B946" s="9"/>
      <c r="C946" s="9"/>
      <c r="D946" s="8" t="s">
        <v>1086</v>
      </c>
      <c r="E946" s="8" t="s">
        <v>1087</v>
      </c>
      <c r="F946" s="8" t="s">
        <v>1088</v>
      </c>
      <c r="G946" s="8">
        <v>33.16</v>
      </c>
      <c r="H946" s="8">
        <v>32.29</v>
      </c>
      <c r="I946" s="8">
        <v>31.47</v>
      </c>
      <c r="J946" s="8">
        <v>33.53</v>
      </c>
      <c r="K946" s="8">
        <v>36.02</v>
      </c>
      <c r="L946" s="8">
        <v>25.92</v>
      </c>
      <c r="M946" s="8">
        <v>27.85</v>
      </c>
      <c r="N946" s="8">
        <v>197.19</v>
      </c>
      <c r="O946" s="8">
        <v>54.26</v>
      </c>
      <c r="P946" s="8">
        <v>50.67</v>
      </c>
    </row>
    <row r="947" spans="1:16">
      <c r="A947" s="9"/>
      <c r="B947" s="9"/>
      <c r="C947" s="9"/>
      <c r="D947" s="8" t="s">
        <v>1917</v>
      </c>
      <c r="E947" s="8" t="s">
        <v>1918</v>
      </c>
      <c r="F947" s="8" t="s">
        <v>1919</v>
      </c>
      <c r="G947" s="8">
        <v>13.79</v>
      </c>
      <c r="H947" s="8">
        <v>15.27</v>
      </c>
      <c r="I947" s="8">
        <v>20.82</v>
      </c>
      <c r="J947" s="8">
        <v>22.9</v>
      </c>
      <c r="K947" s="8">
        <v>17.69</v>
      </c>
      <c r="L947" s="8">
        <v>17.52</v>
      </c>
      <c r="M947" s="8">
        <v>12.87</v>
      </c>
      <c r="N947" s="8">
        <v>14.83</v>
      </c>
      <c r="O947" s="8">
        <v>5.98</v>
      </c>
      <c r="P947" s="8">
        <v>4.27</v>
      </c>
    </row>
    <row r="948" spans="1:16">
      <c r="A948" s="9"/>
      <c r="B948" s="9"/>
      <c r="C948" s="9"/>
      <c r="D948" s="8" t="s">
        <v>1920</v>
      </c>
      <c r="E948" s="8" t="s">
        <v>1921</v>
      </c>
      <c r="F948" s="8" t="s">
        <v>1922</v>
      </c>
      <c r="G948" s="8">
        <v>29.4</v>
      </c>
      <c r="H948" s="8">
        <v>29.16</v>
      </c>
      <c r="I948" s="8">
        <v>29.53</v>
      </c>
      <c r="J948" s="8">
        <v>26.75</v>
      </c>
      <c r="K948" s="8">
        <v>23.29</v>
      </c>
      <c r="L948" s="8">
        <v>30.11</v>
      </c>
      <c r="M948" s="8">
        <v>27.31</v>
      </c>
      <c r="N948" s="8">
        <v>54</v>
      </c>
      <c r="O948" s="8">
        <v>16.78</v>
      </c>
      <c r="P948" s="8">
        <v>5.94</v>
      </c>
    </row>
    <row r="949" spans="1:16">
      <c r="A949" s="9">
        <v>16</v>
      </c>
      <c r="B949" s="9" t="s">
        <v>189</v>
      </c>
      <c r="C949" s="9" t="s">
        <v>192</v>
      </c>
      <c r="D949" s="8" t="s">
        <v>1754</v>
      </c>
      <c r="E949" s="8" t="s">
        <v>1755</v>
      </c>
      <c r="F949" s="8" t="s">
        <v>1756</v>
      </c>
      <c r="G949" s="8">
        <v>58.83</v>
      </c>
      <c r="H949" s="8">
        <v>79.78</v>
      </c>
      <c r="I949" s="8">
        <v>79.68</v>
      </c>
      <c r="J949" s="8">
        <v>92.42</v>
      </c>
      <c r="K949" s="8">
        <v>148.71</v>
      </c>
      <c r="L949" s="8">
        <v>89.94</v>
      </c>
      <c r="M949" s="8">
        <v>146.25</v>
      </c>
      <c r="N949" s="8">
        <v>91.68</v>
      </c>
      <c r="O949" s="8">
        <v>196.88</v>
      </c>
      <c r="P949" s="8">
        <v>92.28</v>
      </c>
    </row>
    <row r="950" spans="1:16">
      <c r="A950" s="9"/>
      <c r="B950" s="9"/>
      <c r="C950" s="9"/>
      <c r="D950" s="8" t="s">
        <v>1754</v>
      </c>
      <c r="E950" s="8" t="s">
        <v>1757</v>
      </c>
      <c r="F950" s="8" t="s">
        <v>1756</v>
      </c>
      <c r="G950" s="8">
        <v>148.13</v>
      </c>
      <c r="H950" s="8">
        <v>196.56</v>
      </c>
      <c r="I950" s="8">
        <v>219.3</v>
      </c>
      <c r="J950" s="8">
        <v>288.84</v>
      </c>
      <c r="K950" s="8">
        <v>316.88</v>
      </c>
      <c r="L950" s="8">
        <v>272.95</v>
      </c>
      <c r="M950" s="8">
        <v>385.62</v>
      </c>
      <c r="N950" s="8">
        <v>293.44</v>
      </c>
      <c r="O950" s="8">
        <v>704.4</v>
      </c>
      <c r="P950" s="8">
        <v>917.81</v>
      </c>
    </row>
    <row r="951" spans="1:16">
      <c r="A951" s="9"/>
      <c r="B951" s="9"/>
      <c r="C951" s="9"/>
      <c r="D951" s="8" t="s">
        <v>1400</v>
      </c>
      <c r="E951" s="8" t="s">
        <v>2049</v>
      </c>
      <c r="F951" s="8" t="s">
        <v>1402</v>
      </c>
      <c r="G951" s="8">
        <v>20.76</v>
      </c>
      <c r="H951" s="8">
        <v>25.53</v>
      </c>
      <c r="I951" s="8">
        <v>19.35</v>
      </c>
      <c r="J951" s="8">
        <v>28.56</v>
      </c>
      <c r="K951" s="8">
        <v>29.45</v>
      </c>
      <c r="L951" s="8">
        <v>28.49</v>
      </c>
      <c r="M951" s="8">
        <v>33.96</v>
      </c>
      <c r="N951" s="8">
        <v>49.49</v>
      </c>
      <c r="O951" s="8">
        <v>187.38</v>
      </c>
      <c r="P951" s="8">
        <v>93.95</v>
      </c>
    </row>
    <row r="952" spans="1:16">
      <c r="A952" s="9"/>
      <c r="B952" s="9"/>
      <c r="C952" s="9"/>
      <c r="D952" s="8" t="s">
        <v>1400</v>
      </c>
      <c r="E952" s="8" t="s">
        <v>1401</v>
      </c>
      <c r="F952" s="8" t="s">
        <v>1402</v>
      </c>
      <c r="G952" s="8">
        <v>30.82</v>
      </c>
      <c r="H952" s="8">
        <v>37.74</v>
      </c>
      <c r="I952" s="8">
        <v>53.54</v>
      </c>
      <c r="J952" s="8">
        <v>78.53</v>
      </c>
      <c r="K952" s="8">
        <v>95.81</v>
      </c>
      <c r="L952" s="8">
        <v>14.48</v>
      </c>
      <c r="M952" s="8">
        <v>24.35</v>
      </c>
      <c r="N952" s="8">
        <v>65.5</v>
      </c>
      <c r="O952" s="8">
        <v>15.88</v>
      </c>
      <c r="P952" s="8">
        <v>21.52</v>
      </c>
    </row>
    <row r="953" spans="1:16">
      <c r="A953" s="9"/>
      <c r="B953" s="9"/>
      <c r="C953" s="9"/>
      <c r="D953" s="8" t="s">
        <v>1600</v>
      </c>
      <c r="E953" s="8" t="s">
        <v>2069</v>
      </c>
      <c r="F953" s="8" t="s">
        <v>1602</v>
      </c>
      <c r="G953" s="8">
        <v>0.07</v>
      </c>
      <c r="H953" s="8">
        <v>0.04</v>
      </c>
      <c r="I953" s="8">
        <v>0.02</v>
      </c>
      <c r="J953" s="8">
        <v>0.14</v>
      </c>
      <c r="K953" s="8">
        <v>0.5</v>
      </c>
      <c r="L953" s="8">
        <v>0.32</v>
      </c>
      <c r="M953" s="8">
        <v>0.24</v>
      </c>
      <c r="N953" s="8">
        <v>0.23</v>
      </c>
      <c r="O953" s="8">
        <v>3.95</v>
      </c>
      <c r="P953" s="8">
        <v>7.16</v>
      </c>
    </row>
    <row r="954" spans="1:16">
      <c r="A954" s="9"/>
      <c r="B954" s="9"/>
      <c r="C954" s="9"/>
      <c r="D954" s="8" t="s">
        <v>1431</v>
      </c>
      <c r="E954" s="8" t="s">
        <v>2059</v>
      </c>
      <c r="F954" s="8" t="s">
        <v>1433</v>
      </c>
      <c r="G954" s="8">
        <v>10.51</v>
      </c>
      <c r="H954" s="8">
        <v>8.5</v>
      </c>
      <c r="I954" s="8">
        <v>7.16</v>
      </c>
      <c r="J954" s="8">
        <v>5.51</v>
      </c>
      <c r="K954" s="8">
        <v>3.69</v>
      </c>
      <c r="L954" s="8">
        <v>6.39</v>
      </c>
      <c r="M954" s="8">
        <v>4.57</v>
      </c>
      <c r="N954" s="8">
        <v>6.91</v>
      </c>
      <c r="O954" s="8">
        <v>2.88</v>
      </c>
      <c r="P954" s="8">
        <v>2.28</v>
      </c>
    </row>
    <row r="955" spans="1:16">
      <c r="A955" s="9"/>
      <c r="B955" s="9"/>
      <c r="C955" s="9"/>
      <c r="D955" s="8" t="s">
        <v>253</v>
      </c>
      <c r="E955" s="8" t="s">
        <v>1443</v>
      </c>
      <c r="F955" s="8" t="s">
        <v>255</v>
      </c>
      <c r="G955" s="8">
        <v>0</v>
      </c>
      <c r="H955" s="8">
        <v>0</v>
      </c>
      <c r="I955" s="8">
        <v>0</v>
      </c>
      <c r="J955" s="8">
        <v>0</v>
      </c>
      <c r="K955" s="8">
        <v>0.13</v>
      </c>
      <c r="L955" s="8">
        <v>0</v>
      </c>
      <c r="M955" s="8">
        <v>0</v>
      </c>
      <c r="N955" s="8">
        <v>320.18</v>
      </c>
      <c r="O955" s="8">
        <v>78.43</v>
      </c>
      <c r="P955" s="8">
        <v>0.43</v>
      </c>
    </row>
    <row r="956" spans="1:16">
      <c r="A956" s="9"/>
      <c r="B956" s="9"/>
      <c r="C956" s="9"/>
      <c r="D956" s="8" t="s">
        <v>253</v>
      </c>
      <c r="E956" s="8" t="s">
        <v>2065</v>
      </c>
      <c r="F956" s="8" t="s">
        <v>255</v>
      </c>
      <c r="G956" s="8">
        <v>9.08</v>
      </c>
      <c r="H956" s="8">
        <v>0</v>
      </c>
      <c r="I956" s="8">
        <v>1.53</v>
      </c>
      <c r="J956" s="8">
        <v>1.98</v>
      </c>
      <c r="K956" s="8">
        <v>0.56</v>
      </c>
      <c r="L956" s="8">
        <v>2.44</v>
      </c>
      <c r="M956" s="8">
        <v>15.53</v>
      </c>
      <c r="N956" s="8">
        <v>1.47</v>
      </c>
      <c r="O956" s="8">
        <v>87.89</v>
      </c>
      <c r="P956" s="8">
        <v>1402.4</v>
      </c>
    </row>
    <row r="957" spans="1:16">
      <c r="A957" s="9"/>
      <c r="B957" s="9"/>
      <c r="C957" s="9"/>
      <c r="D957" s="8" t="s">
        <v>253</v>
      </c>
      <c r="E957" s="8" t="s">
        <v>2066</v>
      </c>
      <c r="F957" s="8" t="s">
        <v>255</v>
      </c>
      <c r="G957" s="8">
        <v>0</v>
      </c>
      <c r="H957" s="8">
        <v>0</v>
      </c>
      <c r="I957" s="8">
        <v>0</v>
      </c>
      <c r="J957" s="8">
        <v>0.27</v>
      </c>
      <c r="K957" s="8">
        <v>3.79</v>
      </c>
      <c r="L957" s="8">
        <v>0.37</v>
      </c>
      <c r="M957" s="8">
        <v>3.84</v>
      </c>
      <c r="N957" s="8">
        <v>5.06</v>
      </c>
      <c r="O957" s="8">
        <v>31.67</v>
      </c>
      <c r="P957" s="8">
        <v>14.27</v>
      </c>
    </row>
    <row r="958" spans="1:16">
      <c r="A958" s="9"/>
      <c r="B958" s="9"/>
      <c r="C958" s="9"/>
      <c r="D958" s="8" t="s">
        <v>253</v>
      </c>
      <c r="E958" s="8" t="s">
        <v>254</v>
      </c>
      <c r="F958" s="8" t="s">
        <v>255</v>
      </c>
      <c r="G958" s="8">
        <v>63.23</v>
      </c>
      <c r="H958" s="8">
        <v>2.85</v>
      </c>
      <c r="I958" s="8">
        <v>5.7</v>
      </c>
      <c r="J958" s="8">
        <v>3.77</v>
      </c>
      <c r="K958" s="8">
        <v>12.41</v>
      </c>
      <c r="L958" s="8">
        <v>10.62</v>
      </c>
      <c r="M958" s="8">
        <v>36.28</v>
      </c>
      <c r="N958" s="8">
        <v>4.37</v>
      </c>
      <c r="O958" s="8">
        <v>39.56</v>
      </c>
      <c r="P958" s="8">
        <v>2226.17</v>
      </c>
    </row>
    <row r="959" spans="1:16">
      <c r="A959" s="9"/>
      <c r="B959" s="9"/>
      <c r="C959" s="9"/>
      <c r="D959" s="8" t="s">
        <v>253</v>
      </c>
      <c r="E959" s="8" t="s">
        <v>2067</v>
      </c>
      <c r="F959" s="8" t="s">
        <v>255</v>
      </c>
      <c r="G959" s="8">
        <v>1.04</v>
      </c>
      <c r="H959" s="8">
        <v>0</v>
      </c>
      <c r="I959" s="8">
        <v>0.17</v>
      </c>
      <c r="J959" s="8">
        <v>0</v>
      </c>
      <c r="K959" s="8">
        <v>0.59</v>
      </c>
      <c r="L959" s="8">
        <v>0.19</v>
      </c>
      <c r="M959" s="8">
        <v>0.55</v>
      </c>
      <c r="N959" s="8">
        <v>1.07</v>
      </c>
      <c r="O959" s="8">
        <v>57.94</v>
      </c>
      <c r="P959" s="8">
        <v>666.15</v>
      </c>
    </row>
    <row r="960" spans="1:16">
      <c r="A960" s="9"/>
      <c r="B960" s="9"/>
      <c r="C960" s="9"/>
      <c r="D960" s="8" t="s">
        <v>483</v>
      </c>
      <c r="E960" s="8" t="s">
        <v>1634</v>
      </c>
      <c r="F960" s="8" t="s">
        <v>485</v>
      </c>
      <c r="G960" s="8">
        <v>26.69</v>
      </c>
      <c r="H960" s="8">
        <v>28.88</v>
      </c>
      <c r="I960" s="8">
        <v>18.91</v>
      </c>
      <c r="J960" s="8">
        <v>22.2</v>
      </c>
      <c r="K960" s="8">
        <v>18.33</v>
      </c>
      <c r="L960" s="8">
        <v>17.95</v>
      </c>
      <c r="M960" s="8">
        <v>19.4</v>
      </c>
      <c r="N960" s="8">
        <v>57.09</v>
      </c>
      <c r="O960" s="8">
        <v>24.83</v>
      </c>
      <c r="P960" s="8">
        <v>14.47</v>
      </c>
    </row>
    <row r="961" spans="1:16">
      <c r="A961" s="9"/>
      <c r="B961" s="9"/>
      <c r="C961" s="9"/>
      <c r="D961" s="8" t="s">
        <v>483</v>
      </c>
      <c r="E961" s="8" t="s">
        <v>1635</v>
      </c>
      <c r="F961" s="8" t="s">
        <v>485</v>
      </c>
      <c r="G961" s="8">
        <v>102.12</v>
      </c>
      <c r="H961" s="8">
        <v>95.85</v>
      </c>
      <c r="I961" s="8">
        <v>91.75</v>
      </c>
      <c r="J961" s="8">
        <v>100.06</v>
      </c>
      <c r="K961" s="8">
        <v>151.91</v>
      </c>
      <c r="L961" s="8">
        <v>132.44</v>
      </c>
      <c r="M961" s="8">
        <v>125.02</v>
      </c>
      <c r="N961" s="8">
        <v>31.17</v>
      </c>
      <c r="O961" s="8">
        <v>130.19</v>
      </c>
      <c r="P961" s="8">
        <v>229.5</v>
      </c>
    </row>
    <row r="962" spans="1:16">
      <c r="A962" s="9"/>
      <c r="B962" s="9"/>
      <c r="C962" s="9"/>
      <c r="D962" s="8" t="s">
        <v>1636</v>
      </c>
      <c r="E962" s="8" t="s">
        <v>1637</v>
      </c>
      <c r="F962" s="8" t="s">
        <v>1638</v>
      </c>
      <c r="G962" s="8">
        <v>59</v>
      </c>
      <c r="H962" s="8">
        <v>46.89</v>
      </c>
      <c r="I962" s="8">
        <v>35.74</v>
      </c>
      <c r="J962" s="8">
        <v>6.11</v>
      </c>
      <c r="K962" s="8">
        <v>6.67</v>
      </c>
      <c r="L962" s="8">
        <v>46.99</v>
      </c>
      <c r="M962" s="8">
        <v>20.18</v>
      </c>
      <c r="N962" s="8">
        <v>5.74</v>
      </c>
      <c r="O962" s="8">
        <v>0.99</v>
      </c>
      <c r="P962" s="8">
        <v>0.46</v>
      </c>
    </row>
    <row r="963" spans="1:16">
      <c r="A963" s="9"/>
      <c r="B963" s="9"/>
      <c r="C963" s="9"/>
      <c r="D963" s="8" t="s">
        <v>2093</v>
      </c>
      <c r="E963" s="8" t="s">
        <v>2094</v>
      </c>
      <c r="F963" s="8" t="s">
        <v>2095</v>
      </c>
      <c r="G963" s="8">
        <v>34.12</v>
      </c>
      <c r="H963" s="8">
        <v>29.7</v>
      </c>
      <c r="I963" s="8">
        <v>30.74</v>
      </c>
      <c r="J963" s="8">
        <v>28.58</v>
      </c>
      <c r="K963" s="8">
        <v>27.44</v>
      </c>
      <c r="L963" s="8">
        <v>22</v>
      </c>
      <c r="M963" s="8">
        <v>20.13</v>
      </c>
      <c r="N963" s="8">
        <v>29.65</v>
      </c>
      <c r="O963" s="8">
        <v>14.43</v>
      </c>
      <c r="P963" s="8">
        <v>6.74</v>
      </c>
    </row>
    <row r="964" spans="1:16">
      <c r="A964" s="9"/>
      <c r="B964" s="9"/>
      <c r="C964" s="9"/>
      <c r="D964" s="8" t="s">
        <v>2096</v>
      </c>
      <c r="E964" s="8" t="s">
        <v>2097</v>
      </c>
      <c r="F964" s="8" t="s">
        <v>2098</v>
      </c>
      <c r="G964" s="8">
        <v>1.04</v>
      </c>
      <c r="H964" s="8">
        <v>0.92</v>
      </c>
      <c r="I964" s="8">
        <v>0.84</v>
      </c>
      <c r="J964" s="8">
        <v>0.88</v>
      </c>
      <c r="K964" s="8">
        <v>1.51</v>
      </c>
      <c r="L964" s="8">
        <v>1.22</v>
      </c>
      <c r="M964" s="8">
        <v>1.04</v>
      </c>
      <c r="N964" s="8">
        <v>4.34</v>
      </c>
      <c r="O964" s="8">
        <v>17.65</v>
      </c>
      <c r="P964" s="8">
        <v>17.49</v>
      </c>
    </row>
    <row r="965" spans="1:16">
      <c r="A965" s="9"/>
      <c r="B965" s="9"/>
      <c r="C965" s="9"/>
      <c r="D965" s="8" t="s">
        <v>1447</v>
      </c>
      <c r="E965" s="8" t="s">
        <v>1448</v>
      </c>
      <c r="F965" s="8" t="s">
        <v>1449</v>
      </c>
      <c r="G965" s="8">
        <v>246.48</v>
      </c>
      <c r="H965" s="8">
        <v>321.01</v>
      </c>
      <c r="I965" s="8">
        <v>269.77</v>
      </c>
      <c r="J965" s="8">
        <v>199.39</v>
      </c>
      <c r="K965" s="8">
        <v>322.19</v>
      </c>
      <c r="L965" s="8">
        <v>14.88</v>
      </c>
      <c r="M965" s="8">
        <v>11.78</v>
      </c>
      <c r="N965" s="8">
        <v>39.58</v>
      </c>
      <c r="O965" s="8">
        <v>11.37</v>
      </c>
      <c r="P965" s="8">
        <v>7.61</v>
      </c>
    </row>
    <row r="966" spans="1:16">
      <c r="A966" s="9"/>
      <c r="B966" s="9"/>
      <c r="C966" s="9"/>
      <c r="D966" s="8" t="s">
        <v>2099</v>
      </c>
      <c r="E966" s="8" t="s">
        <v>2100</v>
      </c>
      <c r="F966" s="8" t="s">
        <v>2101</v>
      </c>
      <c r="G966" s="8">
        <v>0</v>
      </c>
      <c r="H966" s="8">
        <v>0</v>
      </c>
      <c r="I966" s="8">
        <v>0</v>
      </c>
      <c r="J966" s="8">
        <v>0.03</v>
      </c>
      <c r="K966" s="8">
        <v>0.03</v>
      </c>
      <c r="L966" s="8">
        <v>0</v>
      </c>
      <c r="M966" s="8">
        <v>0.06</v>
      </c>
      <c r="N966" s="8">
        <v>24.13</v>
      </c>
      <c r="O966" s="8">
        <v>0.28</v>
      </c>
      <c r="P966" s="8">
        <v>0.27</v>
      </c>
    </row>
    <row r="967" spans="1:16">
      <c r="A967" s="9"/>
      <c r="B967" s="9"/>
      <c r="C967" s="9"/>
      <c r="D967" s="8" t="s">
        <v>2099</v>
      </c>
      <c r="E967" s="8" t="s">
        <v>2102</v>
      </c>
      <c r="F967" s="8" t="s">
        <v>2101</v>
      </c>
      <c r="G967" s="8">
        <v>0.16</v>
      </c>
      <c r="H967" s="8">
        <v>0.08</v>
      </c>
      <c r="I967" s="8">
        <v>0.3</v>
      </c>
      <c r="J967" s="8">
        <v>0.06</v>
      </c>
      <c r="K967" s="8">
        <v>0.07</v>
      </c>
      <c r="L967" s="8">
        <v>0.1</v>
      </c>
      <c r="M967" s="8">
        <v>0.29</v>
      </c>
      <c r="N967" s="8">
        <v>26.11</v>
      </c>
      <c r="O967" s="8">
        <v>1.29</v>
      </c>
      <c r="P967" s="8">
        <v>0.24</v>
      </c>
    </row>
    <row r="968" spans="1:16">
      <c r="A968" s="9"/>
      <c r="B968" s="9"/>
      <c r="C968" s="9"/>
      <c r="D968" s="8" t="s">
        <v>2099</v>
      </c>
      <c r="E968" s="8" t="s">
        <v>2103</v>
      </c>
      <c r="F968" s="8" t="s">
        <v>2101</v>
      </c>
      <c r="G968" s="8">
        <v>0</v>
      </c>
      <c r="H968" s="8">
        <v>0</v>
      </c>
      <c r="I968" s="8">
        <v>0</v>
      </c>
      <c r="J968" s="8">
        <v>0</v>
      </c>
      <c r="K968" s="8">
        <v>0</v>
      </c>
      <c r="L968" s="8">
        <v>0</v>
      </c>
      <c r="M968" s="8">
        <v>0</v>
      </c>
      <c r="N968" s="8">
        <v>3.7</v>
      </c>
      <c r="O968" s="8">
        <v>0.29</v>
      </c>
      <c r="P968" s="8">
        <v>0</v>
      </c>
    </row>
    <row r="969" spans="1:16">
      <c r="A969" s="9"/>
      <c r="B969" s="9"/>
      <c r="C969" s="9"/>
      <c r="D969" s="8" t="s">
        <v>2104</v>
      </c>
      <c r="E969" s="8" t="s">
        <v>2105</v>
      </c>
      <c r="F969" s="8" t="s">
        <v>2106</v>
      </c>
      <c r="G969" s="8">
        <v>1.91</v>
      </c>
      <c r="H969" s="8">
        <v>1.51</v>
      </c>
      <c r="I969" s="8">
        <v>1.09</v>
      </c>
      <c r="J969" s="8">
        <v>2.3</v>
      </c>
      <c r="K969" s="8">
        <v>4.3</v>
      </c>
      <c r="L969" s="8">
        <v>0.92</v>
      </c>
      <c r="M969" s="8">
        <v>0.81</v>
      </c>
      <c r="N969" s="8">
        <v>2.35</v>
      </c>
      <c r="O969" s="8">
        <v>5.79</v>
      </c>
      <c r="P969" s="8">
        <v>7.28</v>
      </c>
    </row>
    <row r="970" spans="1:16">
      <c r="A970" s="9"/>
      <c r="B970" s="9"/>
      <c r="C970" s="9"/>
      <c r="D970" s="8" t="s">
        <v>2107</v>
      </c>
      <c r="E970" s="8" t="s">
        <v>2108</v>
      </c>
      <c r="F970" s="8" t="s">
        <v>2109</v>
      </c>
      <c r="G970" s="8">
        <v>706.06</v>
      </c>
      <c r="H970" s="8">
        <v>704.65</v>
      </c>
      <c r="I970" s="8">
        <v>656.53</v>
      </c>
      <c r="J970" s="8">
        <v>459.69</v>
      </c>
      <c r="K970" s="8">
        <v>269.19</v>
      </c>
      <c r="L970" s="8">
        <v>539.09</v>
      </c>
      <c r="M970" s="8">
        <v>471.02</v>
      </c>
      <c r="N970" s="8">
        <v>229</v>
      </c>
      <c r="O970" s="8">
        <v>107.47</v>
      </c>
      <c r="P970" s="8">
        <v>42.97</v>
      </c>
    </row>
    <row r="971" spans="1:16">
      <c r="A971" s="9"/>
      <c r="B971" s="9"/>
      <c r="C971" s="9"/>
      <c r="D971" s="8" t="s">
        <v>1326</v>
      </c>
      <c r="E971" s="8" t="s">
        <v>1327</v>
      </c>
      <c r="F971" s="8" t="s">
        <v>1328</v>
      </c>
      <c r="G971" s="8">
        <v>67.17</v>
      </c>
      <c r="H971" s="8">
        <v>126.96</v>
      </c>
      <c r="I971" s="8">
        <v>106.25</v>
      </c>
      <c r="J971" s="8">
        <v>76.36</v>
      </c>
      <c r="K971" s="8">
        <v>106.96</v>
      </c>
      <c r="L971" s="8">
        <v>10.99</v>
      </c>
      <c r="M971" s="8">
        <v>16.65</v>
      </c>
      <c r="N971" s="8">
        <v>58.97</v>
      </c>
      <c r="O971" s="8">
        <v>15.71</v>
      </c>
      <c r="P971" s="8">
        <v>7.01</v>
      </c>
    </row>
    <row r="972" spans="1:16">
      <c r="A972" s="9">
        <v>17</v>
      </c>
      <c r="B972" s="9" t="s">
        <v>158</v>
      </c>
      <c r="C972" s="9" t="s">
        <v>161</v>
      </c>
      <c r="D972" s="8" t="s">
        <v>1227</v>
      </c>
      <c r="E972" s="8" t="s">
        <v>1228</v>
      </c>
      <c r="F972" s="8" t="s">
        <v>1229</v>
      </c>
      <c r="G972" s="8">
        <v>10.57</v>
      </c>
      <c r="H972" s="8">
        <v>16.15</v>
      </c>
      <c r="I972" s="8">
        <v>33.68</v>
      </c>
      <c r="J972" s="8">
        <v>25.77</v>
      </c>
      <c r="K972" s="8">
        <v>57.23</v>
      </c>
      <c r="L972" s="8">
        <v>9.71</v>
      </c>
      <c r="M972" s="8">
        <v>15.66</v>
      </c>
      <c r="N972" s="8">
        <v>53.18</v>
      </c>
      <c r="O972" s="8">
        <v>134.13</v>
      </c>
      <c r="P972" s="8">
        <v>91.76</v>
      </c>
    </row>
    <row r="973" spans="1:16">
      <c r="A973" s="9"/>
      <c r="B973" s="9"/>
      <c r="C973" s="9"/>
      <c r="D973" s="8" t="s">
        <v>1227</v>
      </c>
      <c r="E973" s="8" t="s">
        <v>1983</v>
      </c>
      <c r="F973" s="8" t="s">
        <v>1229</v>
      </c>
      <c r="G973" s="8">
        <v>37.68</v>
      </c>
      <c r="H973" s="8">
        <v>37.36</v>
      </c>
      <c r="I973" s="8">
        <v>30.84</v>
      </c>
      <c r="J973" s="8">
        <v>26.06</v>
      </c>
      <c r="K973" s="8">
        <v>25.21</v>
      </c>
      <c r="L973" s="8">
        <v>52.19</v>
      </c>
      <c r="M973" s="8">
        <v>41.69</v>
      </c>
      <c r="N973" s="8">
        <v>47.73</v>
      </c>
      <c r="O973" s="8">
        <v>20.63</v>
      </c>
      <c r="P973" s="8">
        <v>8.62</v>
      </c>
    </row>
    <row r="974" spans="1:16">
      <c r="A974" s="9"/>
      <c r="B974" s="9"/>
      <c r="C974" s="9"/>
      <c r="D974" s="8" t="s">
        <v>630</v>
      </c>
      <c r="E974" s="8" t="s">
        <v>631</v>
      </c>
      <c r="F974" s="8" t="s">
        <v>632</v>
      </c>
      <c r="G974" s="8">
        <v>3.43</v>
      </c>
      <c r="H974" s="8">
        <v>4.58</v>
      </c>
      <c r="I974" s="8">
        <v>4.77</v>
      </c>
      <c r="J974" s="8">
        <v>6.18</v>
      </c>
      <c r="K974" s="8">
        <v>31.31</v>
      </c>
      <c r="L974" s="8">
        <v>6.36</v>
      </c>
      <c r="M974" s="8">
        <v>7.8</v>
      </c>
      <c r="N974" s="8">
        <v>32.58</v>
      </c>
      <c r="O974" s="8">
        <v>8.01</v>
      </c>
      <c r="P974" s="8">
        <v>8.31</v>
      </c>
    </row>
    <row r="975" spans="1:16">
      <c r="A975" s="9">
        <v>18</v>
      </c>
      <c r="B975" s="9" t="s">
        <v>194</v>
      </c>
      <c r="C975" s="9" t="s">
        <v>196</v>
      </c>
      <c r="D975" s="8" t="s">
        <v>665</v>
      </c>
      <c r="E975" s="8" t="s">
        <v>1652</v>
      </c>
      <c r="F975" s="8" t="s">
        <v>667</v>
      </c>
      <c r="G975" s="8">
        <v>66.11</v>
      </c>
      <c r="H975" s="8">
        <v>76.51</v>
      </c>
      <c r="I975" s="8">
        <v>72.91</v>
      </c>
      <c r="J975" s="8">
        <v>65.6</v>
      </c>
      <c r="K975" s="8">
        <v>51.13</v>
      </c>
      <c r="L975" s="8">
        <v>46.06</v>
      </c>
      <c r="M975" s="8">
        <v>47.67</v>
      </c>
      <c r="N975" s="8">
        <v>30.65</v>
      </c>
      <c r="O975" s="8">
        <v>85.24</v>
      </c>
      <c r="P975" s="8">
        <v>64.33</v>
      </c>
    </row>
    <row r="976" spans="1:16">
      <c r="A976" s="9"/>
      <c r="B976" s="9"/>
      <c r="C976" s="9"/>
      <c r="D976" s="8" t="s">
        <v>821</v>
      </c>
      <c r="E976" s="8" t="s">
        <v>822</v>
      </c>
      <c r="F976" s="8" t="s">
        <v>823</v>
      </c>
      <c r="G976" s="8">
        <v>59.63</v>
      </c>
      <c r="H976" s="8">
        <v>53.66</v>
      </c>
      <c r="I976" s="8">
        <v>47.8</v>
      </c>
      <c r="J976" s="8">
        <v>50.96</v>
      </c>
      <c r="K976" s="8">
        <v>67.01</v>
      </c>
      <c r="L976" s="8">
        <v>37.73</v>
      </c>
      <c r="M976" s="8">
        <v>32.34</v>
      </c>
      <c r="N976" s="8">
        <v>80.63</v>
      </c>
      <c r="O976" s="8">
        <v>23.19</v>
      </c>
      <c r="P976" s="8">
        <v>20.54</v>
      </c>
    </row>
    <row r="977" spans="1:16">
      <c r="A977" s="9"/>
      <c r="B977" s="9"/>
      <c r="C977" s="9"/>
      <c r="D977" s="8" t="s">
        <v>825</v>
      </c>
      <c r="E977" s="8" t="s">
        <v>826</v>
      </c>
      <c r="F977" s="8" t="s">
        <v>827</v>
      </c>
      <c r="G977" s="8">
        <v>0.07</v>
      </c>
      <c r="H977" s="8">
        <v>0.05</v>
      </c>
      <c r="I977" s="8">
        <v>0</v>
      </c>
      <c r="J977" s="8">
        <v>0.1</v>
      </c>
      <c r="K977" s="8">
        <v>0.15</v>
      </c>
      <c r="L977" s="8">
        <v>0.52</v>
      </c>
      <c r="M977" s="8">
        <v>0.53</v>
      </c>
      <c r="N977" s="8">
        <v>176.77</v>
      </c>
      <c r="O977" s="8">
        <v>47.86</v>
      </c>
      <c r="P977" s="8">
        <v>85.18</v>
      </c>
    </row>
    <row r="978" spans="1:16">
      <c r="A978" s="9"/>
      <c r="B978" s="9"/>
      <c r="C978" s="9"/>
      <c r="D978" s="8" t="s">
        <v>825</v>
      </c>
      <c r="E978" s="8" t="s">
        <v>828</v>
      </c>
      <c r="F978" s="8" t="s">
        <v>827</v>
      </c>
      <c r="G978" s="8">
        <v>0.07</v>
      </c>
      <c r="H978" s="8">
        <v>0</v>
      </c>
      <c r="I978" s="8">
        <v>0</v>
      </c>
      <c r="J978" s="8">
        <v>0.07</v>
      </c>
      <c r="K978" s="8">
        <v>0.04</v>
      </c>
      <c r="L978" s="8">
        <v>0</v>
      </c>
      <c r="M978" s="8">
        <v>0</v>
      </c>
      <c r="N978" s="8">
        <v>316.16</v>
      </c>
      <c r="O978" s="8">
        <v>35.55</v>
      </c>
      <c r="P978" s="8">
        <v>2.61</v>
      </c>
    </row>
    <row r="979" spans="1:16">
      <c r="A979" s="9"/>
      <c r="B979" s="9"/>
      <c r="C979" s="9"/>
      <c r="D979" s="8" t="s">
        <v>825</v>
      </c>
      <c r="E979" s="8" t="s">
        <v>1730</v>
      </c>
      <c r="F979" s="8" t="s">
        <v>827</v>
      </c>
      <c r="G979" s="8">
        <v>89.27</v>
      </c>
      <c r="H979" s="8">
        <v>120.52</v>
      </c>
      <c r="I979" s="8">
        <v>179.92</v>
      </c>
      <c r="J979" s="8">
        <v>210.31</v>
      </c>
      <c r="K979" s="8">
        <v>227.49</v>
      </c>
      <c r="L979" s="8">
        <v>109.12</v>
      </c>
      <c r="M979" s="8">
        <v>123.54</v>
      </c>
      <c r="N979" s="8">
        <v>93.25</v>
      </c>
      <c r="O979" s="8">
        <v>348.54</v>
      </c>
      <c r="P979" s="8">
        <v>1574.22</v>
      </c>
    </row>
    <row r="980" spans="1:16">
      <c r="A980" s="9"/>
      <c r="B980" s="9"/>
      <c r="C980" s="9"/>
      <c r="D980" s="8" t="s">
        <v>830</v>
      </c>
      <c r="E980" s="8" t="s">
        <v>833</v>
      </c>
      <c r="F980" s="8" t="s">
        <v>832</v>
      </c>
      <c r="G980" s="8">
        <v>51.43</v>
      </c>
      <c r="H980" s="8">
        <v>51.28</v>
      </c>
      <c r="I980" s="8">
        <v>45.93</v>
      </c>
      <c r="J980" s="8">
        <v>48.54</v>
      </c>
      <c r="K980" s="8">
        <v>27.6</v>
      </c>
      <c r="L980" s="8">
        <v>45.7</v>
      </c>
      <c r="M980" s="8">
        <v>40.64</v>
      </c>
      <c r="N980" s="8">
        <v>147.8</v>
      </c>
      <c r="O980" s="8">
        <v>29.26</v>
      </c>
      <c r="P980" s="8">
        <v>10.06</v>
      </c>
    </row>
    <row r="981" spans="1:16">
      <c r="A981" s="9"/>
      <c r="B981" s="9"/>
      <c r="C981" s="9"/>
      <c r="D981" s="8" t="s">
        <v>987</v>
      </c>
      <c r="E981" s="8" t="s">
        <v>1824</v>
      </c>
      <c r="F981" s="8" t="s">
        <v>989</v>
      </c>
      <c r="G981" s="8">
        <v>0.16</v>
      </c>
      <c r="H981" s="8">
        <v>0.17</v>
      </c>
      <c r="I981" s="8">
        <v>0.46</v>
      </c>
      <c r="J981" s="8">
        <v>0.84</v>
      </c>
      <c r="K981" s="8">
        <v>2.5</v>
      </c>
      <c r="L981" s="8">
        <v>0.64</v>
      </c>
      <c r="M981" s="8">
        <v>1.93</v>
      </c>
      <c r="N981" s="8">
        <v>1.48</v>
      </c>
      <c r="O981" s="8">
        <v>11.41</v>
      </c>
      <c r="P981" s="8">
        <v>16.22</v>
      </c>
    </row>
    <row r="982" spans="1:16">
      <c r="A982" s="9"/>
      <c r="B982" s="9"/>
      <c r="C982" s="9"/>
      <c r="D982" s="8" t="s">
        <v>987</v>
      </c>
      <c r="E982" s="8" t="s">
        <v>1825</v>
      </c>
      <c r="F982" s="8" t="s">
        <v>989</v>
      </c>
      <c r="G982" s="8">
        <v>354.9</v>
      </c>
      <c r="H982" s="8">
        <v>420.96</v>
      </c>
      <c r="I982" s="8">
        <v>608.36</v>
      </c>
      <c r="J982" s="8">
        <v>514.68</v>
      </c>
      <c r="K982" s="8">
        <v>962.31</v>
      </c>
      <c r="L982" s="8">
        <v>450.03</v>
      </c>
      <c r="M982" s="8">
        <v>755.96</v>
      </c>
      <c r="N982" s="8">
        <v>959.33</v>
      </c>
      <c r="O982" s="8">
        <v>2225.45</v>
      </c>
      <c r="P982" s="8">
        <v>995.64</v>
      </c>
    </row>
    <row r="983" spans="1:16">
      <c r="A983" s="9"/>
      <c r="B983" s="9"/>
      <c r="C983" s="9"/>
      <c r="D983" s="8" t="s">
        <v>1838</v>
      </c>
      <c r="E983" s="8" t="s">
        <v>1839</v>
      </c>
      <c r="F983" s="8" t="s">
        <v>1840</v>
      </c>
      <c r="G983" s="8">
        <v>106.05</v>
      </c>
      <c r="H983" s="8">
        <v>130.71</v>
      </c>
      <c r="I983" s="8">
        <v>137.22</v>
      </c>
      <c r="J983" s="8">
        <v>181.06</v>
      </c>
      <c r="K983" s="8">
        <v>240.73</v>
      </c>
      <c r="L983" s="8">
        <v>77.62</v>
      </c>
      <c r="M983" s="8">
        <v>97.05</v>
      </c>
      <c r="N983" s="8">
        <v>98.33</v>
      </c>
      <c r="O983" s="8">
        <v>210.55</v>
      </c>
      <c r="P983" s="8">
        <v>332.53</v>
      </c>
    </row>
    <row r="984" spans="1:16">
      <c r="A984" s="9"/>
      <c r="B984" s="9"/>
      <c r="C984" s="9"/>
      <c r="D984" s="8" t="s">
        <v>2022</v>
      </c>
      <c r="E984" s="8" t="s">
        <v>2023</v>
      </c>
      <c r="F984" s="8" t="s">
        <v>2024</v>
      </c>
      <c r="G984" s="8">
        <v>44.83</v>
      </c>
      <c r="H984" s="8">
        <v>56.7</v>
      </c>
      <c r="I984" s="8">
        <v>68.02</v>
      </c>
      <c r="J984" s="8">
        <v>92.23</v>
      </c>
      <c r="K984" s="8">
        <v>124.38</v>
      </c>
      <c r="L984" s="8">
        <v>71.56</v>
      </c>
      <c r="M984" s="8">
        <v>85.55</v>
      </c>
      <c r="N984" s="8">
        <v>60.53</v>
      </c>
      <c r="O984" s="8">
        <v>130.54</v>
      </c>
      <c r="P984" s="8">
        <v>247.16</v>
      </c>
    </row>
    <row r="985" spans="1:16">
      <c r="A985" s="9"/>
      <c r="B985" s="9"/>
      <c r="C985" s="9"/>
      <c r="D985" s="8" t="s">
        <v>639</v>
      </c>
      <c r="E985" s="8" t="s">
        <v>2025</v>
      </c>
      <c r="F985" s="8" t="s">
        <v>641</v>
      </c>
      <c r="G985" s="8">
        <v>0.17</v>
      </c>
      <c r="H985" s="8">
        <v>0.23</v>
      </c>
      <c r="I985" s="8">
        <v>0.1</v>
      </c>
      <c r="J985" s="8">
        <v>0.34</v>
      </c>
      <c r="K985" s="8">
        <v>0.3</v>
      </c>
      <c r="L985" s="8">
        <v>0.24</v>
      </c>
      <c r="M985" s="8">
        <v>1.02</v>
      </c>
      <c r="N985" s="8">
        <v>2.06</v>
      </c>
      <c r="O985" s="8">
        <v>5.6</v>
      </c>
      <c r="P985" s="8">
        <v>3.21</v>
      </c>
    </row>
    <row r="986" spans="1:16">
      <c r="A986" s="9"/>
      <c r="B986" s="9"/>
      <c r="C986" s="9"/>
      <c r="D986" s="8" t="s">
        <v>639</v>
      </c>
      <c r="E986" s="8" t="s">
        <v>1308</v>
      </c>
      <c r="F986" s="8" t="s">
        <v>641</v>
      </c>
      <c r="G986" s="8">
        <v>50.02</v>
      </c>
      <c r="H986" s="8">
        <v>51.75</v>
      </c>
      <c r="I986" s="8">
        <v>53.7</v>
      </c>
      <c r="J986" s="8">
        <v>93.56</v>
      </c>
      <c r="K986" s="8">
        <v>88.07</v>
      </c>
      <c r="L986" s="8">
        <v>39.33</v>
      </c>
      <c r="M986" s="8">
        <v>50.82</v>
      </c>
      <c r="N986" s="8">
        <v>24.85</v>
      </c>
      <c r="O986" s="8">
        <v>78.32</v>
      </c>
      <c r="P986" s="8">
        <v>66.69</v>
      </c>
    </row>
    <row r="987" spans="1:16">
      <c r="A987" s="9"/>
      <c r="B987" s="9"/>
      <c r="C987" s="9"/>
      <c r="D987" s="8" t="s">
        <v>639</v>
      </c>
      <c r="E987" s="8" t="s">
        <v>640</v>
      </c>
      <c r="F987" s="8" t="s">
        <v>641</v>
      </c>
      <c r="G987" s="8">
        <v>1.58</v>
      </c>
      <c r="H987" s="8">
        <v>2.79</v>
      </c>
      <c r="I987" s="8">
        <v>6.42</v>
      </c>
      <c r="J987" s="8">
        <v>13.06</v>
      </c>
      <c r="K987" s="8">
        <v>31.19</v>
      </c>
      <c r="L987" s="8">
        <v>2.74</v>
      </c>
      <c r="M987" s="8">
        <v>7.35</v>
      </c>
      <c r="N987" s="8">
        <v>8.23</v>
      </c>
      <c r="O987" s="8">
        <v>37.77</v>
      </c>
      <c r="P987" s="8">
        <v>36.15</v>
      </c>
    </row>
  </sheetData>
  <mergeCells count="56">
    <mergeCell ref="A1:F1"/>
    <mergeCell ref="G1:P1"/>
    <mergeCell ref="A3:A407"/>
    <mergeCell ref="A408:A458"/>
    <mergeCell ref="A459:A688"/>
    <mergeCell ref="A689:A723"/>
    <mergeCell ref="A724:A761"/>
    <mergeCell ref="A762:A776"/>
    <mergeCell ref="A777:A793"/>
    <mergeCell ref="A794:A809"/>
    <mergeCell ref="A810:A819"/>
    <mergeCell ref="A820:A858"/>
    <mergeCell ref="A859:A868"/>
    <mergeCell ref="A869:A913"/>
    <mergeCell ref="A914:A927"/>
    <mergeCell ref="A928:A941"/>
    <mergeCell ref="A942:A948"/>
    <mergeCell ref="A949:A971"/>
    <mergeCell ref="A972:A974"/>
    <mergeCell ref="A975:A987"/>
    <mergeCell ref="B3:B407"/>
    <mergeCell ref="B408:B458"/>
    <mergeCell ref="B459:B688"/>
    <mergeCell ref="B689:B723"/>
    <mergeCell ref="B724:B761"/>
    <mergeCell ref="B762:B776"/>
    <mergeCell ref="B777:B793"/>
    <mergeCell ref="B794:B809"/>
    <mergeCell ref="B810:B819"/>
    <mergeCell ref="B820:B858"/>
    <mergeCell ref="B859:B868"/>
    <mergeCell ref="B869:B913"/>
    <mergeCell ref="B914:B927"/>
    <mergeCell ref="B928:B941"/>
    <mergeCell ref="B942:B948"/>
    <mergeCell ref="B949:B971"/>
    <mergeCell ref="B972:B974"/>
    <mergeCell ref="B975:B987"/>
    <mergeCell ref="C3:C407"/>
    <mergeCell ref="C408:C458"/>
    <mergeCell ref="C459:C688"/>
    <mergeCell ref="C689:C723"/>
    <mergeCell ref="C724:C761"/>
    <mergeCell ref="C762:C776"/>
    <mergeCell ref="C777:C793"/>
    <mergeCell ref="C794:C809"/>
    <mergeCell ref="C810:C819"/>
    <mergeCell ref="C820:C858"/>
    <mergeCell ref="C859:C868"/>
    <mergeCell ref="C869:C913"/>
    <mergeCell ref="C914:C927"/>
    <mergeCell ref="C928:C941"/>
    <mergeCell ref="C942:C948"/>
    <mergeCell ref="C949:C971"/>
    <mergeCell ref="C972:C974"/>
    <mergeCell ref="C975:C987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35"/>
  <sheetViews>
    <sheetView workbookViewId="0">
      <selection activeCell="F10" sqref="F10"/>
    </sheetView>
  </sheetViews>
  <sheetFormatPr defaultColWidth="9" defaultRowHeight="15"/>
  <cols>
    <col min="1" max="1" width="9" style="2"/>
    <col min="2" max="2" width="52.625" style="2" customWidth="1"/>
    <col min="3" max="3" width="13.625" style="2" customWidth="1"/>
    <col min="4" max="4" width="9" style="2"/>
    <col min="5" max="5" width="14.875" style="2" customWidth="1"/>
    <col min="6" max="6" width="41.875" style="2" customWidth="1"/>
    <col min="7" max="16384" width="9" style="2"/>
  </cols>
  <sheetData>
    <row r="1" ht="14.25" spans="1:16">
      <c r="A1" s="3" t="s">
        <v>233</v>
      </c>
      <c r="B1" s="3"/>
      <c r="C1" s="3"/>
      <c r="D1" s="3"/>
      <c r="E1" s="3"/>
      <c r="F1" s="3"/>
      <c r="G1" s="4" t="s">
        <v>234</v>
      </c>
      <c r="H1" s="4"/>
      <c r="I1" s="4"/>
      <c r="J1" s="4"/>
      <c r="K1" s="4"/>
      <c r="L1" s="4"/>
      <c r="M1" s="4"/>
      <c r="N1" s="4"/>
      <c r="O1" s="4"/>
      <c r="P1" s="4"/>
    </row>
    <row r="2" s="1" customFormat="1" spans="1:16">
      <c r="A2" s="5" t="s">
        <v>235</v>
      </c>
      <c r="B2" s="5" t="s">
        <v>1</v>
      </c>
      <c r="C2" s="5" t="s">
        <v>6</v>
      </c>
      <c r="D2" s="5" t="s">
        <v>236</v>
      </c>
      <c r="E2" s="6" t="s">
        <v>237</v>
      </c>
      <c r="F2" s="6" t="s">
        <v>238</v>
      </c>
      <c r="G2" s="7" t="s">
        <v>239</v>
      </c>
      <c r="H2" s="7" t="s">
        <v>240</v>
      </c>
      <c r="I2" s="7" t="s">
        <v>241</v>
      </c>
      <c r="J2" s="7" t="s">
        <v>242</v>
      </c>
      <c r="K2" s="7" t="s">
        <v>243</v>
      </c>
      <c r="L2" s="7" t="s">
        <v>244</v>
      </c>
      <c r="M2" s="7" t="s">
        <v>245</v>
      </c>
      <c r="N2" s="7" t="s">
        <v>246</v>
      </c>
      <c r="O2" s="7" t="s">
        <v>247</v>
      </c>
      <c r="P2" s="7" t="s">
        <v>248</v>
      </c>
    </row>
    <row r="3" spans="1:16">
      <c r="A3" s="2">
        <v>1</v>
      </c>
      <c r="B3" s="2" t="s">
        <v>8</v>
      </c>
      <c r="C3" s="2" t="s">
        <v>11</v>
      </c>
      <c r="D3" s="2" t="s">
        <v>259</v>
      </c>
      <c r="E3" s="2" t="s">
        <v>1651</v>
      </c>
      <c r="F3" s="2" t="s">
        <v>261</v>
      </c>
      <c r="G3" s="2">
        <v>0.48</v>
      </c>
      <c r="H3" s="2">
        <v>0.3</v>
      </c>
      <c r="I3" s="2">
        <v>1.05</v>
      </c>
      <c r="J3" s="2">
        <v>0.73</v>
      </c>
      <c r="K3" s="2">
        <v>0.38</v>
      </c>
      <c r="L3" s="2">
        <v>0.86</v>
      </c>
      <c r="M3" s="2">
        <v>0.17</v>
      </c>
      <c r="N3" s="2">
        <v>1.42</v>
      </c>
      <c r="O3" s="2">
        <v>4.93</v>
      </c>
      <c r="P3" s="2">
        <v>11.94</v>
      </c>
    </row>
    <row r="4" spans="4:16">
      <c r="D4" s="2" t="s">
        <v>665</v>
      </c>
      <c r="E4" s="2" t="s">
        <v>666</v>
      </c>
      <c r="F4" s="2" t="s">
        <v>667</v>
      </c>
      <c r="G4" s="2">
        <v>5.41</v>
      </c>
      <c r="H4" s="2">
        <v>7.87</v>
      </c>
      <c r="I4" s="2">
        <v>10.24</v>
      </c>
      <c r="J4" s="2">
        <v>9.27</v>
      </c>
      <c r="K4" s="2">
        <v>15.56</v>
      </c>
      <c r="L4" s="2">
        <v>4.57</v>
      </c>
      <c r="M4" s="2">
        <v>6.92</v>
      </c>
      <c r="N4" s="2">
        <v>108.62</v>
      </c>
      <c r="O4" s="2">
        <v>37.76</v>
      </c>
      <c r="P4" s="2">
        <v>12.84</v>
      </c>
    </row>
    <row r="5" spans="4:16">
      <c r="D5" s="2" t="s">
        <v>652</v>
      </c>
      <c r="E5" s="2" t="s">
        <v>1653</v>
      </c>
      <c r="F5" s="2" t="s">
        <v>654</v>
      </c>
      <c r="G5" s="2">
        <v>76.86</v>
      </c>
      <c r="H5" s="2">
        <v>90.61</v>
      </c>
      <c r="I5" s="2">
        <v>101.65</v>
      </c>
      <c r="J5" s="2">
        <v>189.63</v>
      </c>
      <c r="K5" s="2">
        <v>324.34</v>
      </c>
      <c r="L5" s="2">
        <v>109.94</v>
      </c>
      <c r="M5" s="2">
        <v>137.59</v>
      </c>
      <c r="N5" s="2">
        <v>128.58</v>
      </c>
      <c r="O5" s="2">
        <v>309.89</v>
      </c>
      <c r="P5" s="2">
        <v>1070.13</v>
      </c>
    </row>
    <row r="6" spans="4:16">
      <c r="D6" s="2" t="s">
        <v>652</v>
      </c>
      <c r="E6" s="2" t="s">
        <v>2110</v>
      </c>
      <c r="F6" s="2" t="s">
        <v>654</v>
      </c>
      <c r="G6" s="2">
        <v>224.02</v>
      </c>
      <c r="H6" s="2">
        <v>250.12</v>
      </c>
      <c r="I6" s="2">
        <v>295.82</v>
      </c>
      <c r="J6" s="2">
        <v>421.26</v>
      </c>
      <c r="K6" s="2">
        <v>648.53</v>
      </c>
      <c r="L6" s="2">
        <v>234.41</v>
      </c>
      <c r="M6" s="2">
        <v>252.04</v>
      </c>
      <c r="N6" s="2">
        <v>203.13</v>
      </c>
      <c r="O6" s="2">
        <v>242</v>
      </c>
      <c r="P6" s="2">
        <v>601.17</v>
      </c>
    </row>
    <row r="7" spans="4:16">
      <c r="D7" s="2" t="s">
        <v>532</v>
      </c>
      <c r="E7" s="2" t="s">
        <v>1700</v>
      </c>
      <c r="F7" s="2" t="s">
        <v>534</v>
      </c>
      <c r="G7" s="2">
        <v>92.17</v>
      </c>
      <c r="H7" s="2">
        <v>95.58</v>
      </c>
      <c r="I7" s="2">
        <v>85.29</v>
      </c>
      <c r="J7" s="2">
        <v>53.01</v>
      </c>
      <c r="K7" s="2">
        <v>46.76</v>
      </c>
      <c r="L7" s="2">
        <v>66.95</v>
      </c>
      <c r="M7" s="2">
        <v>57.86</v>
      </c>
      <c r="N7" s="2">
        <v>37.98</v>
      </c>
      <c r="O7" s="2">
        <v>79.07</v>
      </c>
      <c r="P7" s="2">
        <v>215.04</v>
      </c>
    </row>
    <row r="8" spans="4:16">
      <c r="D8" s="2" t="s">
        <v>532</v>
      </c>
      <c r="E8" s="2" t="s">
        <v>1701</v>
      </c>
      <c r="F8" s="2" t="s">
        <v>534</v>
      </c>
      <c r="G8" s="2">
        <v>0.04</v>
      </c>
      <c r="H8" s="2">
        <v>0</v>
      </c>
      <c r="I8" s="2">
        <v>0</v>
      </c>
      <c r="J8" s="2">
        <v>0.09</v>
      </c>
      <c r="K8" s="2">
        <v>0</v>
      </c>
      <c r="L8" s="2">
        <v>0</v>
      </c>
      <c r="M8" s="2">
        <v>0</v>
      </c>
      <c r="N8" s="2">
        <v>0.11</v>
      </c>
      <c r="O8" s="2">
        <v>16.26</v>
      </c>
      <c r="P8" s="2">
        <v>79.15</v>
      </c>
    </row>
    <row r="9" spans="4:16">
      <c r="D9" s="2" t="s">
        <v>2111</v>
      </c>
      <c r="E9" s="2" t="s">
        <v>2112</v>
      </c>
      <c r="F9" s="2" t="s">
        <v>2113</v>
      </c>
      <c r="G9" s="2">
        <v>175.18</v>
      </c>
      <c r="H9" s="2">
        <v>182.07</v>
      </c>
      <c r="I9" s="2">
        <v>195.81</v>
      </c>
      <c r="J9" s="2">
        <v>245.77</v>
      </c>
      <c r="K9" s="2">
        <v>337</v>
      </c>
      <c r="L9" s="2">
        <v>191.92</v>
      </c>
      <c r="M9" s="2">
        <v>216.47</v>
      </c>
      <c r="N9" s="2">
        <v>296.62</v>
      </c>
      <c r="O9" s="2">
        <v>374.83</v>
      </c>
      <c r="P9" s="2">
        <v>1688.17</v>
      </c>
    </row>
    <row r="10" spans="4:16">
      <c r="D10" s="2" t="s">
        <v>249</v>
      </c>
      <c r="E10" s="2" t="s">
        <v>886</v>
      </c>
      <c r="F10" s="2" t="s">
        <v>251</v>
      </c>
      <c r="G10" s="2">
        <v>14.99</v>
      </c>
      <c r="H10" s="2">
        <v>0.66</v>
      </c>
      <c r="I10" s="2">
        <v>1.09</v>
      </c>
      <c r="J10" s="2">
        <v>0.44</v>
      </c>
      <c r="K10" s="2">
        <v>1.3</v>
      </c>
      <c r="L10" s="2">
        <v>2.56</v>
      </c>
      <c r="M10" s="2">
        <v>12.32</v>
      </c>
      <c r="N10" s="2">
        <v>1.4</v>
      </c>
      <c r="O10" s="2">
        <v>19.02</v>
      </c>
      <c r="P10" s="2">
        <v>1495.02</v>
      </c>
    </row>
    <row r="11" spans="4:16">
      <c r="D11" s="2" t="s">
        <v>249</v>
      </c>
      <c r="E11" s="2" t="s">
        <v>250</v>
      </c>
      <c r="F11" s="2" t="s">
        <v>251</v>
      </c>
      <c r="G11" s="2">
        <v>9.93</v>
      </c>
      <c r="H11" s="2">
        <v>0.68</v>
      </c>
      <c r="I11" s="2">
        <v>0.56</v>
      </c>
      <c r="J11" s="2">
        <v>0.46</v>
      </c>
      <c r="K11" s="2">
        <v>1.85</v>
      </c>
      <c r="L11" s="2">
        <v>2.13</v>
      </c>
      <c r="M11" s="2">
        <v>9.6</v>
      </c>
      <c r="N11" s="2">
        <v>0.54</v>
      </c>
      <c r="O11" s="2">
        <v>15.96</v>
      </c>
      <c r="P11" s="2">
        <v>856.78</v>
      </c>
    </row>
    <row r="12" spans="4:16">
      <c r="D12" s="2" t="s">
        <v>249</v>
      </c>
      <c r="E12" s="2" t="s">
        <v>887</v>
      </c>
      <c r="F12" s="2" t="s">
        <v>251</v>
      </c>
      <c r="G12" s="2">
        <v>5.02</v>
      </c>
      <c r="H12" s="2">
        <v>0.04</v>
      </c>
      <c r="I12" s="2">
        <v>0.32</v>
      </c>
      <c r="J12" s="2">
        <v>0.12</v>
      </c>
      <c r="K12" s="2">
        <v>0.3</v>
      </c>
      <c r="L12" s="2">
        <v>0.95</v>
      </c>
      <c r="M12" s="2">
        <v>4.87</v>
      </c>
      <c r="N12" s="2">
        <v>0.63</v>
      </c>
      <c r="O12" s="2">
        <v>8.15</v>
      </c>
      <c r="P12" s="2">
        <v>1032.22</v>
      </c>
    </row>
    <row r="13" spans="4:16">
      <c r="D13" s="2" t="s">
        <v>249</v>
      </c>
      <c r="E13" s="2" t="s">
        <v>2114</v>
      </c>
      <c r="F13" s="2" t="s">
        <v>251</v>
      </c>
      <c r="G13" s="2">
        <v>5.94</v>
      </c>
      <c r="H13" s="2">
        <v>0.42</v>
      </c>
      <c r="I13" s="2">
        <v>0.08</v>
      </c>
      <c r="J13" s="2">
        <v>0</v>
      </c>
      <c r="K13" s="2">
        <v>0.23</v>
      </c>
      <c r="L13" s="2">
        <v>0.87</v>
      </c>
      <c r="M13" s="2">
        <v>3.46</v>
      </c>
      <c r="N13" s="2">
        <v>0.84</v>
      </c>
      <c r="O13" s="2">
        <v>6.78</v>
      </c>
      <c r="P13" s="2">
        <v>1100.16</v>
      </c>
    </row>
    <row r="14" spans="4:16">
      <c r="D14" s="2" t="s">
        <v>249</v>
      </c>
      <c r="E14" s="2" t="s">
        <v>888</v>
      </c>
      <c r="F14" s="2" t="s">
        <v>251</v>
      </c>
      <c r="G14" s="2">
        <v>13.7</v>
      </c>
      <c r="H14" s="2">
        <v>0.33</v>
      </c>
      <c r="I14" s="2">
        <v>0.86</v>
      </c>
      <c r="J14" s="2">
        <v>0.62</v>
      </c>
      <c r="K14" s="2">
        <v>1.23</v>
      </c>
      <c r="L14" s="2">
        <v>2.76</v>
      </c>
      <c r="M14" s="2">
        <v>12.59</v>
      </c>
      <c r="N14" s="2">
        <v>1.44</v>
      </c>
      <c r="O14" s="2">
        <v>6.1</v>
      </c>
      <c r="P14" s="2">
        <v>1106.23</v>
      </c>
    </row>
    <row r="15" spans="4:16">
      <c r="D15" s="2" t="s">
        <v>249</v>
      </c>
      <c r="E15" s="2" t="s">
        <v>889</v>
      </c>
      <c r="F15" s="2" t="s">
        <v>251</v>
      </c>
      <c r="G15" s="2">
        <v>18.4</v>
      </c>
      <c r="H15" s="2">
        <v>0.65</v>
      </c>
      <c r="I15" s="2">
        <v>1.1</v>
      </c>
      <c r="J15" s="2">
        <v>0.98</v>
      </c>
      <c r="K15" s="2">
        <v>2.51</v>
      </c>
      <c r="L15" s="2">
        <v>6.2</v>
      </c>
      <c r="M15" s="2">
        <v>18.55</v>
      </c>
      <c r="N15" s="2">
        <v>1.33</v>
      </c>
      <c r="O15" s="2">
        <v>7.27</v>
      </c>
      <c r="P15" s="2">
        <v>1138.76</v>
      </c>
    </row>
    <row r="16" spans="4:16">
      <c r="D16" s="2" t="s">
        <v>249</v>
      </c>
      <c r="E16" s="2" t="s">
        <v>890</v>
      </c>
      <c r="F16" s="2" t="s">
        <v>251</v>
      </c>
      <c r="G16" s="2">
        <v>45.6</v>
      </c>
      <c r="H16" s="2">
        <v>2.64</v>
      </c>
      <c r="I16" s="2">
        <v>3.1</v>
      </c>
      <c r="J16" s="2">
        <v>2.89</v>
      </c>
      <c r="K16" s="2">
        <v>7.9</v>
      </c>
      <c r="L16" s="2">
        <v>12.96</v>
      </c>
      <c r="M16" s="2">
        <v>39.67</v>
      </c>
      <c r="N16" s="2">
        <v>2.92</v>
      </c>
      <c r="O16" s="2">
        <v>26.37</v>
      </c>
      <c r="P16" s="2">
        <v>2061.14</v>
      </c>
    </row>
    <row r="17" spans="4:16">
      <c r="D17" s="2" t="s">
        <v>249</v>
      </c>
      <c r="E17" s="2" t="s">
        <v>359</v>
      </c>
      <c r="F17" s="2" t="s">
        <v>251</v>
      </c>
      <c r="G17" s="2">
        <v>1.6</v>
      </c>
      <c r="H17" s="2">
        <v>2.21</v>
      </c>
      <c r="I17" s="2">
        <v>5.72</v>
      </c>
      <c r="J17" s="2">
        <v>17.69</v>
      </c>
      <c r="K17" s="2">
        <v>18.57</v>
      </c>
      <c r="L17" s="2">
        <v>3.49</v>
      </c>
      <c r="M17" s="2">
        <v>4.17</v>
      </c>
      <c r="N17" s="2">
        <v>3.53</v>
      </c>
      <c r="O17" s="2">
        <v>16.64</v>
      </c>
      <c r="P17" s="2">
        <v>42.41</v>
      </c>
    </row>
    <row r="18" spans="4:16">
      <c r="D18" s="2" t="s">
        <v>249</v>
      </c>
      <c r="E18" s="2" t="s">
        <v>1765</v>
      </c>
      <c r="F18" s="2" t="s">
        <v>251</v>
      </c>
      <c r="G18" s="2">
        <v>6.65</v>
      </c>
      <c r="H18" s="2">
        <v>0.32</v>
      </c>
      <c r="I18" s="2">
        <v>0.48</v>
      </c>
      <c r="J18" s="2">
        <v>0.28</v>
      </c>
      <c r="K18" s="2">
        <v>1.13</v>
      </c>
      <c r="L18" s="2">
        <v>1.51</v>
      </c>
      <c r="M18" s="2">
        <v>4.86</v>
      </c>
      <c r="N18" s="2">
        <v>5.41</v>
      </c>
      <c r="O18" s="2">
        <v>19.93</v>
      </c>
      <c r="P18" s="2">
        <v>572.25</v>
      </c>
    </row>
    <row r="19" spans="4:16">
      <c r="D19" s="2" t="s">
        <v>249</v>
      </c>
      <c r="E19" s="2" t="s">
        <v>2115</v>
      </c>
      <c r="F19" s="2" t="s">
        <v>251</v>
      </c>
      <c r="G19" s="2">
        <v>78.11</v>
      </c>
      <c r="H19" s="2">
        <v>75.31</v>
      </c>
      <c r="I19" s="2">
        <v>52.28</v>
      </c>
      <c r="J19" s="2">
        <v>52.82</v>
      </c>
      <c r="K19" s="2">
        <v>49.7</v>
      </c>
      <c r="L19" s="2">
        <v>64.62</v>
      </c>
      <c r="M19" s="2">
        <v>48.31</v>
      </c>
      <c r="N19" s="2">
        <v>45.57</v>
      </c>
      <c r="O19" s="2">
        <v>29.88</v>
      </c>
      <c r="P19" s="2">
        <v>10.55</v>
      </c>
    </row>
    <row r="20" spans="4:16">
      <c r="D20" s="2" t="s">
        <v>249</v>
      </c>
      <c r="E20" s="2" t="s">
        <v>1766</v>
      </c>
      <c r="F20" s="2" t="s">
        <v>251</v>
      </c>
      <c r="G20" s="2">
        <v>0</v>
      </c>
      <c r="H20" s="2">
        <v>0</v>
      </c>
      <c r="I20" s="2">
        <v>0</v>
      </c>
      <c r="J20" s="2">
        <v>0</v>
      </c>
      <c r="K20" s="2">
        <v>0.1</v>
      </c>
      <c r="L20" s="2">
        <v>0.14</v>
      </c>
      <c r="M20" s="2">
        <v>0.07</v>
      </c>
      <c r="N20" s="2">
        <v>1.37</v>
      </c>
      <c r="O20" s="2">
        <v>6.96</v>
      </c>
      <c r="P20" s="2">
        <v>0.75</v>
      </c>
    </row>
    <row r="21" spans="4:16">
      <c r="D21" s="2" t="s">
        <v>249</v>
      </c>
      <c r="E21" s="2" t="s">
        <v>599</v>
      </c>
      <c r="F21" s="2" t="s">
        <v>251</v>
      </c>
      <c r="G21" s="2">
        <v>0.35</v>
      </c>
      <c r="H21" s="2">
        <v>0.59</v>
      </c>
      <c r="I21" s="2">
        <v>0.54</v>
      </c>
      <c r="J21" s="2">
        <v>1.03</v>
      </c>
      <c r="K21" s="2">
        <v>71.89</v>
      </c>
      <c r="L21" s="2">
        <v>0.16</v>
      </c>
      <c r="M21" s="2">
        <v>0.44</v>
      </c>
      <c r="N21" s="2">
        <v>1.65</v>
      </c>
      <c r="O21" s="2">
        <v>0.31</v>
      </c>
      <c r="P21" s="2">
        <v>5.29</v>
      </c>
    </row>
    <row r="22" spans="4:16">
      <c r="D22" s="2" t="s">
        <v>249</v>
      </c>
      <c r="E22" s="2" t="s">
        <v>2116</v>
      </c>
      <c r="F22" s="2" t="s">
        <v>251</v>
      </c>
      <c r="G22" s="2">
        <v>0.09</v>
      </c>
      <c r="H22" s="2">
        <v>0.16</v>
      </c>
      <c r="I22" s="2">
        <v>0.11</v>
      </c>
      <c r="J22" s="2">
        <v>0.17</v>
      </c>
      <c r="K22" s="2">
        <v>0.25</v>
      </c>
      <c r="L22" s="2">
        <v>0</v>
      </c>
      <c r="M22" s="2">
        <v>0</v>
      </c>
      <c r="N22" s="2">
        <v>0.1</v>
      </c>
      <c r="O22" s="2">
        <v>0.38</v>
      </c>
      <c r="P22" s="2">
        <v>9.3</v>
      </c>
    </row>
    <row r="23" spans="4:16">
      <c r="D23" s="2" t="s">
        <v>249</v>
      </c>
      <c r="E23" s="2" t="s">
        <v>2117</v>
      </c>
      <c r="F23" s="2" t="s">
        <v>251</v>
      </c>
      <c r="G23" s="2">
        <v>13.92</v>
      </c>
      <c r="H23" s="2">
        <v>18.86</v>
      </c>
      <c r="I23" s="2">
        <v>30.1</v>
      </c>
      <c r="J23" s="2">
        <v>41.46</v>
      </c>
      <c r="K23" s="2">
        <v>50.08</v>
      </c>
      <c r="L23" s="2">
        <v>20.03</v>
      </c>
      <c r="M23" s="2">
        <v>39.16</v>
      </c>
      <c r="N23" s="2">
        <v>19.76</v>
      </c>
      <c r="O23" s="2">
        <v>13.95</v>
      </c>
      <c r="P23" s="2">
        <v>3.63</v>
      </c>
    </row>
    <row r="24" spans="4:16">
      <c r="D24" s="2" t="s">
        <v>249</v>
      </c>
      <c r="E24" s="2" t="s">
        <v>894</v>
      </c>
      <c r="F24" s="2" t="s">
        <v>251</v>
      </c>
      <c r="G24" s="2">
        <v>0.12</v>
      </c>
      <c r="H24" s="2">
        <v>0.19</v>
      </c>
      <c r="I24" s="2">
        <v>0.11</v>
      </c>
      <c r="J24" s="2">
        <v>0.09</v>
      </c>
      <c r="K24" s="2">
        <v>0.06</v>
      </c>
      <c r="L24" s="2">
        <v>0.14</v>
      </c>
      <c r="M24" s="2">
        <v>0.03</v>
      </c>
      <c r="N24" s="2">
        <v>72.35</v>
      </c>
      <c r="O24" s="2">
        <v>787.18</v>
      </c>
      <c r="P24" s="2">
        <v>153.05</v>
      </c>
    </row>
    <row r="25" spans="4:16">
      <c r="D25" s="2" t="s">
        <v>249</v>
      </c>
      <c r="E25" s="2" t="s">
        <v>895</v>
      </c>
      <c r="F25" s="2" t="s">
        <v>251</v>
      </c>
      <c r="G25" s="2">
        <v>12.11</v>
      </c>
      <c r="H25" s="2">
        <v>0.49</v>
      </c>
      <c r="I25" s="2">
        <v>0.92</v>
      </c>
      <c r="J25" s="2">
        <v>0.89</v>
      </c>
      <c r="K25" s="2">
        <v>2.73</v>
      </c>
      <c r="L25" s="2">
        <v>2.61</v>
      </c>
      <c r="M25" s="2">
        <v>9.52</v>
      </c>
      <c r="N25" s="2">
        <v>1.05</v>
      </c>
      <c r="O25" s="2">
        <v>3.02</v>
      </c>
      <c r="P25" s="2">
        <v>623.75</v>
      </c>
    </row>
    <row r="26" spans="4:16">
      <c r="D26" s="2" t="s">
        <v>249</v>
      </c>
      <c r="E26" s="2" t="s">
        <v>897</v>
      </c>
      <c r="F26" s="2" t="s">
        <v>251</v>
      </c>
      <c r="G26" s="2">
        <v>13.28</v>
      </c>
      <c r="H26" s="2">
        <v>2.82</v>
      </c>
      <c r="I26" s="2">
        <v>2.84</v>
      </c>
      <c r="J26" s="2">
        <v>2.73</v>
      </c>
      <c r="K26" s="2">
        <v>3.73</v>
      </c>
      <c r="L26" s="2">
        <v>4.95</v>
      </c>
      <c r="M26" s="2">
        <v>9.96</v>
      </c>
      <c r="N26" s="2">
        <v>3</v>
      </c>
      <c r="O26" s="2">
        <v>12.06</v>
      </c>
      <c r="P26" s="2">
        <v>594.44</v>
      </c>
    </row>
    <row r="27" spans="4:16">
      <c r="D27" s="2" t="s">
        <v>249</v>
      </c>
      <c r="E27" s="2" t="s">
        <v>252</v>
      </c>
      <c r="F27" s="2" t="s">
        <v>251</v>
      </c>
      <c r="G27" s="2">
        <v>14.25</v>
      </c>
      <c r="H27" s="2">
        <v>0.66</v>
      </c>
      <c r="I27" s="2">
        <v>1.23</v>
      </c>
      <c r="J27" s="2">
        <v>1.16</v>
      </c>
      <c r="K27" s="2">
        <v>2.26</v>
      </c>
      <c r="L27" s="2">
        <v>5.31</v>
      </c>
      <c r="M27" s="2">
        <v>13.3</v>
      </c>
      <c r="N27" s="2">
        <v>1.57</v>
      </c>
      <c r="O27" s="2">
        <v>5.18</v>
      </c>
      <c r="P27" s="2">
        <v>804.15</v>
      </c>
    </row>
    <row r="28" spans="4:16">
      <c r="D28" s="2" t="s">
        <v>249</v>
      </c>
      <c r="E28" s="2" t="s">
        <v>2118</v>
      </c>
      <c r="F28" s="2" t="s">
        <v>251</v>
      </c>
      <c r="G28" s="2">
        <v>0.12</v>
      </c>
      <c r="H28" s="2">
        <v>0.22</v>
      </c>
      <c r="I28" s="2">
        <v>0.23</v>
      </c>
      <c r="J28" s="2">
        <v>1.43</v>
      </c>
      <c r="K28" s="2">
        <v>0.34</v>
      </c>
      <c r="L28" s="2">
        <v>0.96</v>
      </c>
      <c r="M28" s="2">
        <v>1.46</v>
      </c>
      <c r="N28" s="2">
        <v>0.1</v>
      </c>
      <c r="O28" s="2">
        <v>1.02</v>
      </c>
      <c r="P28" s="2">
        <v>15.7</v>
      </c>
    </row>
    <row r="29" spans="4:16">
      <c r="D29" s="2" t="s">
        <v>249</v>
      </c>
      <c r="E29" s="2" t="s">
        <v>898</v>
      </c>
      <c r="F29" s="2" t="s">
        <v>251</v>
      </c>
      <c r="G29" s="2">
        <v>7.38</v>
      </c>
      <c r="H29" s="2">
        <v>0.34</v>
      </c>
      <c r="I29" s="2">
        <v>0.44</v>
      </c>
      <c r="J29" s="2">
        <v>0.39</v>
      </c>
      <c r="K29" s="2">
        <v>0.69</v>
      </c>
      <c r="L29" s="2">
        <v>1.57</v>
      </c>
      <c r="M29" s="2">
        <v>3.41</v>
      </c>
      <c r="N29" s="2">
        <v>0.2</v>
      </c>
      <c r="O29" s="2">
        <v>3.36</v>
      </c>
      <c r="P29" s="2">
        <v>386.18</v>
      </c>
    </row>
    <row r="30" spans="4:16">
      <c r="D30" s="2" t="s">
        <v>249</v>
      </c>
      <c r="E30" s="2" t="s">
        <v>899</v>
      </c>
      <c r="F30" s="2" t="s">
        <v>251</v>
      </c>
      <c r="G30" s="2">
        <v>75.44</v>
      </c>
      <c r="H30" s="2">
        <v>3.62</v>
      </c>
      <c r="I30" s="2">
        <v>5.69</v>
      </c>
      <c r="J30" s="2">
        <v>5.34</v>
      </c>
      <c r="K30" s="2">
        <v>19.28</v>
      </c>
      <c r="L30" s="2">
        <v>16.21</v>
      </c>
      <c r="M30" s="2">
        <v>51.6</v>
      </c>
      <c r="N30" s="2">
        <v>4.25</v>
      </c>
      <c r="O30" s="2">
        <v>498.11</v>
      </c>
      <c r="P30" s="2">
        <v>4666.73</v>
      </c>
    </row>
    <row r="31" spans="4:16">
      <c r="D31" s="2" t="s">
        <v>249</v>
      </c>
      <c r="E31" s="2" t="s">
        <v>900</v>
      </c>
      <c r="F31" s="2" t="s">
        <v>251</v>
      </c>
      <c r="G31" s="2">
        <v>32.69</v>
      </c>
      <c r="H31" s="2">
        <v>1.98</v>
      </c>
      <c r="I31" s="2">
        <v>2.1</v>
      </c>
      <c r="J31" s="2">
        <v>2.06</v>
      </c>
      <c r="K31" s="2">
        <v>7.97</v>
      </c>
      <c r="L31" s="2">
        <v>6.59</v>
      </c>
      <c r="M31" s="2">
        <v>17.12</v>
      </c>
      <c r="N31" s="2">
        <v>2.41</v>
      </c>
      <c r="O31" s="2">
        <v>330.06</v>
      </c>
      <c r="P31" s="2">
        <v>3042.32</v>
      </c>
    </row>
    <row r="32" spans="4:16">
      <c r="D32" s="2" t="s">
        <v>249</v>
      </c>
      <c r="E32" s="2" t="s">
        <v>901</v>
      </c>
      <c r="F32" s="2" t="s">
        <v>251</v>
      </c>
      <c r="G32" s="2">
        <v>0.17</v>
      </c>
      <c r="H32" s="2">
        <v>0.12</v>
      </c>
      <c r="I32" s="2">
        <v>0.32</v>
      </c>
      <c r="J32" s="2">
        <v>0.65</v>
      </c>
      <c r="K32" s="2">
        <v>2.09</v>
      </c>
      <c r="L32" s="2">
        <v>0.13</v>
      </c>
      <c r="M32" s="2">
        <v>0.79</v>
      </c>
      <c r="N32" s="2">
        <v>42.62</v>
      </c>
      <c r="O32" s="2">
        <v>16.35</v>
      </c>
      <c r="P32" s="2">
        <v>2.6</v>
      </c>
    </row>
    <row r="33" spans="4:16">
      <c r="D33" s="2" t="s">
        <v>249</v>
      </c>
      <c r="E33" s="2" t="s">
        <v>2119</v>
      </c>
      <c r="F33" s="2" t="s">
        <v>251</v>
      </c>
      <c r="G33" s="2">
        <v>37.09</v>
      </c>
      <c r="H33" s="2">
        <v>32.34</v>
      </c>
      <c r="I33" s="2">
        <v>37.27</v>
      </c>
      <c r="J33" s="2">
        <v>43.01</v>
      </c>
      <c r="K33" s="2">
        <v>62.93</v>
      </c>
      <c r="L33" s="2">
        <v>35.85</v>
      </c>
      <c r="M33" s="2">
        <v>39.13</v>
      </c>
      <c r="N33" s="2">
        <v>41.75</v>
      </c>
      <c r="O33" s="2">
        <v>43.49</v>
      </c>
      <c r="P33" s="2">
        <v>907.36</v>
      </c>
    </row>
    <row r="34" spans="4:16">
      <c r="D34" s="2" t="s">
        <v>928</v>
      </c>
      <c r="E34" s="2" t="s">
        <v>929</v>
      </c>
      <c r="F34" s="2" t="s">
        <v>930</v>
      </c>
      <c r="G34" s="2">
        <v>0</v>
      </c>
      <c r="H34" s="2">
        <v>0</v>
      </c>
      <c r="I34" s="2">
        <v>0</v>
      </c>
      <c r="J34" s="2">
        <v>0</v>
      </c>
      <c r="K34" s="2">
        <v>0.02</v>
      </c>
      <c r="L34" s="2">
        <v>0</v>
      </c>
      <c r="M34" s="2">
        <v>0</v>
      </c>
      <c r="N34" s="2">
        <v>30.83</v>
      </c>
      <c r="O34" s="2">
        <v>40.01</v>
      </c>
      <c r="P34" s="2">
        <v>158.49</v>
      </c>
    </row>
    <row r="35" spans="4:16">
      <c r="D35" s="2" t="s">
        <v>928</v>
      </c>
      <c r="E35" s="2" t="s">
        <v>1787</v>
      </c>
      <c r="F35" s="2" t="s">
        <v>930</v>
      </c>
      <c r="G35" s="2">
        <v>0.03</v>
      </c>
      <c r="H35" s="2">
        <v>0.03</v>
      </c>
      <c r="I35" s="2">
        <v>0</v>
      </c>
      <c r="J35" s="2">
        <v>0.54</v>
      </c>
      <c r="K35" s="2">
        <v>0.45</v>
      </c>
      <c r="L35" s="2">
        <v>0</v>
      </c>
      <c r="M35" s="2">
        <v>0</v>
      </c>
      <c r="N35" s="2">
        <v>0.38</v>
      </c>
      <c r="O35" s="2">
        <v>2.3</v>
      </c>
      <c r="P35" s="2">
        <v>12.09</v>
      </c>
    </row>
    <row r="36" spans="4:16">
      <c r="D36" s="2" t="s">
        <v>655</v>
      </c>
      <c r="E36" s="2" t="s">
        <v>2120</v>
      </c>
      <c r="F36" s="2" t="s">
        <v>657</v>
      </c>
      <c r="G36" s="2">
        <v>57.79</v>
      </c>
      <c r="H36" s="2">
        <v>73.03</v>
      </c>
      <c r="I36" s="2">
        <v>125.64</v>
      </c>
      <c r="J36" s="2">
        <v>100.81</v>
      </c>
      <c r="K36" s="2">
        <v>136.62</v>
      </c>
      <c r="L36" s="2">
        <v>51.54</v>
      </c>
      <c r="M36" s="2">
        <v>49.12</v>
      </c>
      <c r="N36" s="2">
        <v>51.73</v>
      </c>
      <c r="O36" s="2">
        <v>39</v>
      </c>
      <c r="P36" s="2">
        <v>11.61</v>
      </c>
    </row>
    <row r="37" spans="4:16">
      <c r="D37" s="2" t="s">
        <v>655</v>
      </c>
      <c r="E37" s="2" t="s">
        <v>948</v>
      </c>
      <c r="F37" s="2" t="s">
        <v>657</v>
      </c>
      <c r="G37" s="2">
        <v>25.38</v>
      </c>
      <c r="H37" s="2">
        <v>1.33</v>
      </c>
      <c r="I37" s="2">
        <v>1.51</v>
      </c>
      <c r="J37" s="2">
        <v>1.46</v>
      </c>
      <c r="K37" s="2">
        <v>4.02</v>
      </c>
      <c r="L37" s="2">
        <v>4.36</v>
      </c>
      <c r="M37" s="2">
        <v>14.71</v>
      </c>
      <c r="N37" s="2">
        <v>2.02</v>
      </c>
      <c r="O37" s="2">
        <v>88.71</v>
      </c>
      <c r="P37" s="2">
        <v>2012.68</v>
      </c>
    </row>
    <row r="38" spans="4:16">
      <c r="D38" s="2" t="s">
        <v>655</v>
      </c>
      <c r="E38" s="2" t="s">
        <v>2121</v>
      </c>
      <c r="F38" s="2" t="s">
        <v>657</v>
      </c>
      <c r="G38" s="2">
        <v>10.63</v>
      </c>
      <c r="H38" s="2">
        <v>0.56</v>
      </c>
      <c r="I38" s="2">
        <v>0.7</v>
      </c>
      <c r="J38" s="2">
        <v>0.51</v>
      </c>
      <c r="K38" s="2">
        <v>1.46</v>
      </c>
      <c r="L38" s="2">
        <v>2.7</v>
      </c>
      <c r="M38" s="2">
        <v>9.14</v>
      </c>
      <c r="N38" s="2">
        <v>6.25</v>
      </c>
      <c r="O38" s="2">
        <v>20.85</v>
      </c>
      <c r="P38" s="2">
        <v>1006.16</v>
      </c>
    </row>
    <row r="39" spans="4:16">
      <c r="D39" s="2" t="s">
        <v>655</v>
      </c>
      <c r="E39" s="2" t="s">
        <v>1795</v>
      </c>
      <c r="F39" s="2" t="s">
        <v>657</v>
      </c>
      <c r="G39" s="2">
        <v>16.33</v>
      </c>
      <c r="H39" s="2">
        <v>17.82</v>
      </c>
      <c r="I39" s="2">
        <v>22.11</v>
      </c>
      <c r="J39" s="2">
        <v>30.34</v>
      </c>
      <c r="K39" s="2">
        <v>44.36</v>
      </c>
      <c r="L39" s="2">
        <v>14.53</v>
      </c>
      <c r="M39" s="2">
        <v>15.93</v>
      </c>
      <c r="N39" s="2">
        <v>19.54</v>
      </c>
      <c r="O39" s="2">
        <v>65.25</v>
      </c>
      <c r="P39" s="2">
        <v>13.97</v>
      </c>
    </row>
    <row r="40" spans="4:16">
      <c r="D40" s="2" t="s">
        <v>655</v>
      </c>
      <c r="E40" s="2" t="s">
        <v>1796</v>
      </c>
      <c r="F40" s="2" t="s">
        <v>657</v>
      </c>
      <c r="G40" s="2">
        <v>0</v>
      </c>
      <c r="H40" s="2">
        <v>0.01</v>
      </c>
      <c r="I40" s="2">
        <v>0</v>
      </c>
      <c r="J40" s="2">
        <v>0.05</v>
      </c>
      <c r="K40" s="2">
        <v>0.27</v>
      </c>
      <c r="L40" s="2">
        <v>0</v>
      </c>
      <c r="M40" s="2">
        <v>0</v>
      </c>
      <c r="N40" s="2">
        <v>0</v>
      </c>
      <c r="O40" s="2">
        <v>2.88</v>
      </c>
      <c r="P40" s="2">
        <v>14.69</v>
      </c>
    </row>
    <row r="41" spans="4:16">
      <c r="D41" s="2" t="s">
        <v>655</v>
      </c>
      <c r="E41" s="2" t="s">
        <v>656</v>
      </c>
      <c r="F41" s="2" t="s">
        <v>657</v>
      </c>
      <c r="G41" s="2">
        <v>14.3</v>
      </c>
      <c r="H41" s="2">
        <v>1.02</v>
      </c>
      <c r="I41" s="2">
        <v>0.91</v>
      </c>
      <c r="J41" s="2">
        <v>0.78</v>
      </c>
      <c r="K41" s="2">
        <v>2.21</v>
      </c>
      <c r="L41" s="2">
        <v>3.09</v>
      </c>
      <c r="M41" s="2">
        <v>11.22</v>
      </c>
      <c r="N41" s="2">
        <v>1.31</v>
      </c>
      <c r="O41" s="2">
        <v>15.89</v>
      </c>
      <c r="P41" s="2">
        <v>985.11</v>
      </c>
    </row>
    <row r="42" spans="4:16">
      <c r="D42" s="2" t="s">
        <v>655</v>
      </c>
      <c r="E42" s="2" t="s">
        <v>950</v>
      </c>
      <c r="F42" s="2" t="s">
        <v>657</v>
      </c>
      <c r="G42" s="2">
        <v>24.47</v>
      </c>
      <c r="H42" s="2">
        <v>2.01</v>
      </c>
      <c r="I42" s="2">
        <v>2.03</v>
      </c>
      <c r="J42" s="2">
        <v>2.36</v>
      </c>
      <c r="K42" s="2">
        <v>4.59</v>
      </c>
      <c r="L42" s="2">
        <v>7.13</v>
      </c>
      <c r="M42" s="2">
        <v>20.34</v>
      </c>
      <c r="N42" s="2">
        <v>1.23</v>
      </c>
      <c r="O42" s="2">
        <v>1.41</v>
      </c>
      <c r="P42" s="2">
        <v>690.65</v>
      </c>
    </row>
    <row r="43" spans="4:16">
      <c r="D43" s="2" t="s">
        <v>655</v>
      </c>
      <c r="E43" s="2" t="s">
        <v>951</v>
      </c>
      <c r="F43" s="2" t="s">
        <v>657</v>
      </c>
      <c r="G43" s="2">
        <v>25.88</v>
      </c>
      <c r="H43" s="2">
        <v>1.39</v>
      </c>
      <c r="I43" s="2">
        <v>1.93</v>
      </c>
      <c r="J43" s="2">
        <v>1.57</v>
      </c>
      <c r="K43" s="2">
        <v>6.16</v>
      </c>
      <c r="L43" s="2">
        <v>5.61</v>
      </c>
      <c r="M43" s="2">
        <v>19.9</v>
      </c>
      <c r="N43" s="2">
        <v>1.73</v>
      </c>
      <c r="O43" s="2">
        <v>42.96</v>
      </c>
      <c r="P43" s="2">
        <v>1535.84</v>
      </c>
    </row>
    <row r="44" spans="4:16">
      <c r="D44" s="2" t="s">
        <v>655</v>
      </c>
      <c r="E44" s="2" t="s">
        <v>658</v>
      </c>
      <c r="F44" s="2" t="s">
        <v>657</v>
      </c>
      <c r="G44" s="2">
        <v>34.1</v>
      </c>
      <c r="H44" s="2">
        <v>1.86</v>
      </c>
      <c r="I44" s="2">
        <v>2.33</v>
      </c>
      <c r="J44" s="2">
        <v>2.49</v>
      </c>
      <c r="K44" s="2">
        <v>6.18</v>
      </c>
      <c r="L44" s="2">
        <v>7.32</v>
      </c>
      <c r="M44" s="2">
        <v>24.17</v>
      </c>
      <c r="N44" s="2">
        <v>1.87</v>
      </c>
      <c r="O44" s="2">
        <v>135.07</v>
      </c>
      <c r="P44" s="2">
        <v>1887.38</v>
      </c>
    </row>
    <row r="45" spans="4:16">
      <c r="D45" s="2" t="s">
        <v>459</v>
      </c>
      <c r="E45" s="2" t="s">
        <v>1018</v>
      </c>
      <c r="F45" s="2" t="s">
        <v>461</v>
      </c>
      <c r="G45" s="2">
        <v>30.35</v>
      </c>
      <c r="H45" s="2">
        <v>1.72</v>
      </c>
      <c r="I45" s="2">
        <v>2.01</v>
      </c>
      <c r="J45" s="2">
        <v>1.73</v>
      </c>
      <c r="K45" s="2">
        <v>6.33</v>
      </c>
      <c r="L45" s="2">
        <v>5.94</v>
      </c>
      <c r="M45" s="2">
        <v>17.19</v>
      </c>
      <c r="N45" s="2">
        <v>1.83</v>
      </c>
      <c r="O45" s="2">
        <v>64.98</v>
      </c>
      <c r="P45" s="2">
        <v>2100</v>
      </c>
    </row>
    <row r="46" spans="4:16">
      <c r="D46" s="2" t="s">
        <v>459</v>
      </c>
      <c r="E46" s="2" t="s">
        <v>659</v>
      </c>
      <c r="F46" s="2" t="s">
        <v>461</v>
      </c>
      <c r="G46" s="2">
        <v>22.72</v>
      </c>
      <c r="H46" s="2">
        <v>1.52</v>
      </c>
      <c r="I46" s="2">
        <v>1.65</v>
      </c>
      <c r="J46" s="2">
        <v>1.94</v>
      </c>
      <c r="K46" s="2">
        <v>5.64</v>
      </c>
      <c r="L46" s="2">
        <v>5.33</v>
      </c>
      <c r="M46" s="2">
        <v>16.54</v>
      </c>
      <c r="N46" s="2">
        <v>1.09</v>
      </c>
      <c r="O46" s="2">
        <v>5.72</v>
      </c>
      <c r="P46" s="2">
        <v>865.57</v>
      </c>
    </row>
    <row r="47" spans="4:16">
      <c r="D47" s="2" t="s">
        <v>459</v>
      </c>
      <c r="E47" s="2" t="s">
        <v>460</v>
      </c>
      <c r="F47" s="2" t="s">
        <v>461</v>
      </c>
      <c r="G47" s="2">
        <v>7.5</v>
      </c>
      <c r="H47" s="2">
        <v>7.57</v>
      </c>
      <c r="I47" s="2">
        <v>10.84</v>
      </c>
      <c r="J47" s="2">
        <v>25.75</v>
      </c>
      <c r="K47" s="2">
        <v>83.65</v>
      </c>
      <c r="L47" s="2">
        <v>15.21</v>
      </c>
      <c r="M47" s="2">
        <v>18.01</v>
      </c>
      <c r="N47" s="2">
        <v>71.48</v>
      </c>
      <c r="O47" s="2">
        <v>85.17</v>
      </c>
      <c r="P47" s="2">
        <v>32.34</v>
      </c>
    </row>
    <row r="48" spans="4:16">
      <c r="D48" s="2" t="s">
        <v>459</v>
      </c>
      <c r="E48" s="2" t="s">
        <v>1020</v>
      </c>
      <c r="F48" s="2" t="s">
        <v>461</v>
      </c>
      <c r="G48" s="2">
        <v>0.26</v>
      </c>
      <c r="H48" s="2">
        <v>0.27</v>
      </c>
      <c r="I48" s="2">
        <v>0.5</v>
      </c>
      <c r="J48" s="2">
        <v>0.73</v>
      </c>
      <c r="K48" s="2">
        <v>2.71</v>
      </c>
      <c r="L48" s="2">
        <v>0</v>
      </c>
      <c r="M48" s="2">
        <v>0.2</v>
      </c>
      <c r="N48" s="2">
        <v>116.86</v>
      </c>
      <c r="O48" s="2">
        <v>75.14</v>
      </c>
      <c r="P48" s="2">
        <v>0.07</v>
      </c>
    </row>
    <row r="49" spans="4:16">
      <c r="D49" s="2" t="s">
        <v>459</v>
      </c>
      <c r="E49" s="2" t="s">
        <v>2122</v>
      </c>
      <c r="F49" s="2" t="s">
        <v>461</v>
      </c>
      <c r="G49" s="2">
        <v>132.06</v>
      </c>
      <c r="H49" s="2">
        <v>140.64</v>
      </c>
      <c r="I49" s="2">
        <v>144.37</v>
      </c>
      <c r="J49" s="2">
        <v>147.09</v>
      </c>
      <c r="K49" s="2">
        <v>126.9</v>
      </c>
      <c r="L49" s="2">
        <v>103.95</v>
      </c>
      <c r="M49" s="2">
        <v>101.07</v>
      </c>
      <c r="N49" s="2">
        <v>69.54</v>
      </c>
      <c r="O49" s="2">
        <v>42</v>
      </c>
      <c r="P49" s="2">
        <v>16.44</v>
      </c>
    </row>
    <row r="50" spans="4:16">
      <c r="D50" s="2" t="s">
        <v>459</v>
      </c>
      <c r="E50" s="2" t="s">
        <v>1841</v>
      </c>
      <c r="F50" s="2" t="s">
        <v>461</v>
      </c>
      <c r="G50" s="2">
        <v>2.24</v>
      </c>
      <c r="H50" s="2">
        <v>0.06</v>
      </c>
      <c r="I50" s="2">
        <v>0.21</v>
      </c>
      <c r="J50" s="2">
        <v>0.22</v>
      </c>
      <c r="K50" s="2">
        <v>0.57</v>
      </c>
      <c r="L50" s="2">
        <v>0.28</v>
      </c>
      <c r="M50" s="2">
        <v>1.23</v>
      </c>
      <c r="N50" s="2">
        <v>0.18</v>
      </c>
      <c r="O50" s="2">
        <v>12.46</v>
      </c>
      <c r="P50" s="2">
        <v>352.63</v>
      </c>
    </row>
    <row r="51" spans="4:16">
      <c r="D51" s="2" t="s">
        <v>459</v>
      </c>
      <c r="E51" s="2" t="s">
        <v>2123</v>
      </c>
      <c r="F51" s="2" t="s">
        <v>461</v>
      </c>
      <c r="G51" s="2">
        <v>1.05</v>
      </c>
      <c r="H51" s="2">
        <v>0.59</v>
      </c>
      <c r="I51" s="2">
        <v>0.84</v>
      </c>
      <c r="J51" s="2">
        <v>1.36</v>
      </c>
      <c r="K51" s="2">
        <v>0.71</v>
      </c>
      <c r="L51" s="2">
        <v>0.77</v>
      </c>
      <c r="M51" s="2">
        <v>0.76</v>
      </c>
      <c r="N51" s="2">
        <v>1.59</v>
      </c>
      <c r="O51" s="2">
        <v>2.38</v>
      </c>
      <c r="P51" s="2">
        <v>11.47</v>
      </c>
    </row>
    <row r="52" spans="4:16">
      <c r="D52" s="2" t="s">
        <v>459</v>
      </c>
      <c r="E52" s="2" t="s">
        <v>2124</v>
      </c>
      <c r="F52" s="2" t="s">
        <v>461</v>
      </c>
      <c r="G52" s="2">
        <v>45.18</v>
      </c>
      <c r="H52" s="2">
        <v>50.86</v>
      </c>
      <c r="I52" s="2">
        <v>52.82</v>
      </c>
      <c r="J52" s="2">
        <v>52.85</v>
      </c>
      <c r="K52" s="2">
        <v>54.21</v>
      </c>
      <c r="L52" s="2">
        <v>54.59</v>
      </c>
      <c r="M52" s="2">
        <v>58.85</v>
      </c>
      <c r="N52" s="2">
        <v>60.03</v>
      </c>
      <c r="O52" s="2">
        <v>48.81</v>
      </c>
      <c r="P52" s="2">
        <v>105.69</v>
      </c>
    </row>
    <row r="53" spans="4:16">
      <c r="D53" s="2" t="s">
        <v>459</v>
      </c>
      <c r="E53" s="2" t="s">
        <v>2125</v>
      </c>
      <c r="F53" s="2" t="s">
        <v>461</v>
      </c>
      <c r="G53" s="2">
        <v>9.59</v>
      </c>
      <c r="H53" s="2">
        <v>11.31</v>
      </c>
      <c r="I53" s="2">
        <v>18.34</v>
      </c>
      <c r="J53" s="2">
        <v>33.4</v>
      </c>
      <c r="K53" s="2">
        <v>41.8</v>
      </c>
      <c r="L53" s="2">
        <v>13.68</v>
      </c>
      <c r="M53" s="2">
        <v>18.17</v>
      </c>
      <c r="N53" s="2">
        <v>25.67</v>
      </c>
      <c r="O53" s="2">
        <v>39.01</v>
      </c>
      <c r="P53" s="2">
        <v>133.2</v>
      </c>
    </row>
    <row r="54" spans="4:16">
      <c r="D54" s="2" t="s">
        <v>347</v>
      </c>
      <c r="E54" s="2" t="s">
        <v>348</v>
      </c>
      <c r="F54" s="2" t="s">
        <v>349</v>
      </c>
      <c r="G54" s="2">
        <v>0.71</v>
      </c>
      <c r="H54" s="2">
        <v>1.65</v>
      </c>
      <c r="I54" s="2">
        <v>5.04</v>
      </c>
      <c r="J54" s="2">
        <v>2.27</v>
      </c>
      <c r="K54" s="2">
        <v>0.71</v>
      </c>
      <c r="L54" s="2">
        <v>0.89</v>
      </c>
      <c r="M54" s="2">
        <v>2.46</v>
      </c>
      <c r="N54" s="2">
        <v>258.7</v>
      </c>
      <c r="O54" s="2">
        <v>182.38</v>
      </c>
      <c r="P54" s="2">
        <v>23.2</v>
      </c>
    </row>
    <row r="55" spans="1:16">
      <c r="A55" s="2">
        <v>2</v>
      </c>
      <c r="B55" s="2" t="s">
        <v>199</v>
      </c>
      <c r="C55" s="2" t="s">
        <v>202</v>
      </c>
      <c r="D55" s="2" t="s">
        <v>2126</v>
      </c>
      <c r="E55" s="2" t="s">
        <v>2127</v>
      </c>
      <c r="F55" s="2" t="s">
        <v>2128</v>
      </c>
      <c r="G55" s="2">
        <v>24.79</v>
      </c>
      <c r="H55" s="2">
        <v>27.12</v>
      </c>
      <c r="I55" s="2">
        <v>30.95</v>
      </c>
      <c r="J55" s="2">
        <v>32.13</v>
      </c>
      <c r="K55" s="2">
        <v>24.72</v>
      </c>
      <c r="L55" s="2">
        <v>26.73</v>
      </c>
      <c r="M55" s="2">
        <v>30.16</v>
      </c>
      <c r="N55" s="2">
        <v>21.21</v>
      </c>
      <c r="O55" s="2">
        <v>18.88</v>
      </c>
      <c r="P55" s="2">
        <v>6.73</v>
      </c>
    </row>
    <row r="56" spans="4:16">
      <c r="D56" s="2" t="s">
        <v>2126</v>
      </c>
      <c r="E56" s="2" t="s">
        <v>2129</v>
      </c>
      <c r="F56" s="2" t="s">
        <v>2128</v>
      </c>
      <c r="G56" s="2">
        <v>104.97</v>
      </c>
      <c r="H56" s="2">
        <v>99.06</v>
      </c>
      <c r="I56" s="2">
        <v>103.28</v>
      </c>
      <c r="J56" s="2">
        <v>93.85</v>
      </c>
      <c r="K56" s="2">
        <v>78.38</v>
      </c>
      <c r="L56" s="2">
        <v>84.68</v>
      </c>
      <c r="M56" s="2">
        <v>83.57</v>
      </c>
      <c r="N56" s="2">
        <v>78.12</v>
      </c>
      <c r="O56" s="2">
        <v>52.83</v>
      </c>
      <c r="P56" s="2">
        <v>25.89</v>
      </c>
    </row>
    <row r="57" spans="4:16">
      <c r="D57" s="2" t="s">
        <v>2126</v>
      </c>
      <c r="E57" s="2" t="s">
        <v>2130</v>
      </c>
      <c r="F57" s="2" t="s">
        <v>2128</v>
      </c>
      <c r="G57" s="2">
        <v>88.51</v>
      </c>
      <c r="H57" s="2">
        <v>89.2</v>
      </c>
      <c r="I57" s="2">
        <v>94.63</v>
      </c>
      <c r="J57" s="2">
        <v>107.74</v>
      </c>
      <c r="K57" s="2">
        <v>97.84</v>
      </c>
      <c r="L57" s="2">
        <v>84.07</v>
      </c>
      <c r="M57" s="2">
        <v>88.61</v>
      </c>
      <c r="N57" s="2">
        <v>80.12</v>
      </c>
      <c r="O57" s="2">
        <v>44.56</v>
      </c>
      <c r="P57" s="2">
        <v>19.87</v>
      </c>
    </row>
    <row r="58" spans="4:16">
      <c r="D58" s="2" t="s">
        <v>2131</v>
      </c>
      <c r="E58" s="2" t="s">
        <v>2132</v>
      </c>
      <c r="F58" s="2" t="s">
        <v>2133</v>
      </c>
      <c r="G58" s="2">
        <v>4.72</v>
      </c>
      <c r="H58" s="2">
        <v>3.7</v>
      </c>
      <c r="I58" s="2">
        <v>3.33</v>
      </c>
      <c r="J58" s="2">
        <v>3</v>
      </c>
      <c r="K58" s="2">
        <v>1.52</v>
      </c>
      <c r="L58" s="2">
        <v>2.36</v>
      </c>
      <c r="M58" s="2">
        <v>2.6</v>
      </c>
      <c r="N58" s="2">
        <v>3.4</v>
      </c>
      <c r="O58" s="2">
        <v>1.65</v>
      </c>
      <c r="P58" s="2">
        <v>5.86</v>
      </c>
    </row>
    <row r="59" spans="4:16">
      <c r="D59" s="2" t="s">
        <v>2131</v>
      </c>
      <c r="E59" s="2" t="s">
        <v>2134</v>
      </c>
      <c r="F59" s="2" t="s">
        <v>2133</v>
      </c>
      <c r="G59" s="2">
        <v>85.07</v>
      </c>
      <c r="H59" s="2">
        <v>80.49</v>
      </c>
      <c r="I59" s="2">
        <v>71.01</v>
      </c>
      <c r="J59" s="2">
        <v>62.02</v>
      </c>
      <c r="K59" s="2">
        <v>44.73</v>
      </c>
      <c r="L59" s="2">
        <v>67.16</v>
      </c>
      <c r="M59" s="2">
        <v>63.75</v>
      </c>
      <c r="N59" s="2">
        <v>58.12</v>
      </c>
      <c r="O59" s="2">
        <v>32.88</v>
      </c>
      <c r="P59" s="2">
        <v>13.96</v>
      </c>
    </row>
    <row r="60" spans="4:16">
      <c r="D60" s="2" t="s">
        <v>2135</v>
      </c>
      <c r="E60" s="2" t="s">
        <v>2136</v>
      </c>
      <c r="F60" s="2" t="s">
        <v>2137</v>
      </c>
      <c r="G60" s="2">
        <v>75.87</v>
      </c>
      <c r="H60" s="2">
        <v>72.25</v>
      </c>
      <c r="I60" s="2">
        <v>72.55</v>
      </c>
      <c r="J60" s="2">
        <v>80.06</v>
      </c>
      <c r="K60" s="2">
        <v>80.98</v>
      </c>
      <c r="L60" s="2">
        <v>93.12</v>
      </c>
      <c r="M60" s="2">
        <v>86.95</v>
      </c>
      <c r="N60" s="2">
        <v>89.84</v>
      </c>
      <c r="O60" s="2">
        <v>56.85</v>
      </c>
      <c r="P60" s="2">
        <v>28.24</v>
      </c>
    </row>
    <row r="61" spans="4:16">
      <c r="D61" s="2" t="s">
        <v>2138</v>
      </c>
      <c r="E61" s="2" t="s">
        <v>2139</v>
      </c>
      <c r="F61" s="2" t="s">
        <v>2140</v>
      </c>
      <c r="G61" s="2">
        <v>81.4</v>
      </c>
      <c r="H61" s="2">
        <v>96.17</v>
      </c>
      <c r="I61" s="2">
        <v>75.21</v>
      </c>
      <c r="J61" s="2">
        <v>86.29</v>
      </c>
      <c r="K61" s="2">
        <v>80.68</v>
      </c>
      <c r="L61" s="2">
        <v>100.82</v>
      </c>
      <c r="M61" s="2">
        <v>97.82</v>
      </c>
      <c r="N61" s="2">
        <v>58.2</v>
      </c>
      <c r="O61" s="2">
        <v>43.29</v>
      </c>
      <c r="P61" s="2">
        <v>15.63</v>
      </c>
    </row>
    <row r="62" spans="4:16">
      <c r="D62" s="2" t="s">
        <v>2141</v>
      </c>
      <c r="E62" s="2" t="s">
        <v>2142</v>
      </c>
      <c r="F62" s="2" t="s">
        <v>2143</v>
      </c>
      <c r="G62" s="2">
        <v>373.68</v>
      </c>
      <c r="H62" s="2">
        <v>454.88</v>
      </c>
      <c r="I62" s="2">
        <v>467.85</v>
      </c>
      <c r="J62" s="2">
        <v>588.76</v>
      </c>
      <c r="K62" s="2">
        <v>504.36</v>
      </c>
      <c r="L62" s="2">
        <v>532.28</v>
      </c>
      <c r="M62" s="2">
        <v>580.77</v>
      </c>
      <c r="N62" s="2">
        <v>275.66</v>
      </c>
      <c r="O62" s="2">
        <v>293.76</v>
      </c>
      <c r="P62" s="2">
        <v>112.99</v>
      </c>
    </row>
    <row r="63" spans="4:16">
      <c r="D63" s="2" t="s">
        <v>2144</v>
      </c>
      <c r="E63" s="2" t="s">
        <v>2145</v>
      </c>
      <c r="F63" s="2" t="s">
        <v>2146</v>
      </c>
      <c r="G63" s="2">
        <v>123.91</v>
      </c>
      <c r="H63" s="2">
        <v>126.92</v>
      </c>
      <c r="I63" s="2">
        <v>120.94</v>
      </c>
      <c r="J63" s="2">
        <v>112.68</v>
      </c>
      <c r="K63" s="2">
        <v>85.77</v>
      </c>
      <c r="L63" s="2">
        <v>106.41</v>
      </c>
      <c r="M63" s="2">
        <v>108.77</v>
      </c>
      <c r="N63" s="2">
        <v>48.78</v>
      </c>
      <c r="O63" s="2">
        <v>30.18</v>
      </c>
      <c r="P63" s="2">
        <v>10.96</v>
      </c>
    </row>
    <row r="64" spans="4:16">
      <c r="D64" s="2" t="s">
        <v>2144</v>
      </c>
      <c r="E64" s="2" t="s">
        <v>2147</v>
      </c>
      <c r="F64" s="2" t="s">
        <v>2146</v>
      </c>
      <c r="G64" s="2">
        <v>224.43</v>
      </c>
      <c r="H64" s="2">
        <v>247.93</v>
      </c>
      <c r="I64" s="2">
        <v>250.3</v>
      </c>
      <c r="J64" s="2">
        <v>271.27</v>
      </c>
      <c r="K64" s="2">
        <v>197.14</v>
      </c>
      <c r="L64" s="2">
        <v>219.72</v>
      </c>
      <c r="M64" s="2">
        <v>263.98</v>
      </c>
      <c r="N64" s="2">
        <v>116.89</v>
      </c>
      <c r="O64" s="2">
        <v>66.2</v>
      </c>
      <c r="P64" s="2">
        <v>21.97</v>
      </c>
    </row>
    <row r="65" spans="4:16">
      <c r="D65" s="2" t="s">
        <v>2144</v>
      </c>
      <c r="E65" s="2" t="s">
        <v>2148</v>
      </c>
      <c r="F65" s="2" t="s">
        <v>2146</v>
      </c>
      <c r="G65" s="2">
        <v>139.08</v>
      </c>
      <c r="H65" s="2">
        <v>154.9</v>
      </c>
      <c r="I65" s="2">
        <v>152.08</v>
      </c>
      <c r="J65" s="2">
        <v>143.53</v>
      </c>
      <c r="K65" s="2">
        <v>108.02</v>
      </c>
      <c r="L65" s="2">
        <v>92.48</v>
      </c>
      <c r="M65" s="2">
        <v>102.41</v>
      </c>
      <c r="N65" s="2">
        <v>62.97</v>
      </c>
      <c r="O65" s="2">
        <v>32</v>
      </c>
      <c r="P65" s="2">
        <v>13.91</v>
      </c>
    </row>
    <row r="66" spans="4:16">
      <c r="D66" s="2" t="s">
        <v>2149</v>
      </c>
      <c r="E66" s="2" t="s">
        <v>2150</v>
      </c>
      <c r="F66" s="2" t="s">
        <v>2151</v>
      </c>
      <c r="G66" s="2">
        <v>566.83</v>
      </c>
      <c r="H66" s="2">
        <v>610.8</v>
      </c>
      <c r="I66" s="2">
        <v>528.32</v>
      </c>
      <c r="J66" s="2">
        <v>536.57</v>
      </c>
      <c r="K66" s="2">
        <v>522.13</v>
      </c>
      <c r="L66" s="2">
        <v>586.71</v>
      </c>
      <c r="M66" s="2">
        <v>468.89</v>
      </c>
      <c r="N66" s="2">
        <v>427.96</v>
      </c>
      <c r="O66" s="2">
        <v>253.18</v>
      </c>
      <c r="P66" s="2">
        <v>95.71</v>
      </c>
    </row>
    <row r="67" spans="4:16">
      <c r="D67" s="2" t="s">
        <v>2149</v>
      </c>
      <c r="E67" s="2" t="s">
        <v>2152</v>
      </c>
      <c r="F67" s="2" t="s">
        <v>2151</v>
      </c>
      <c r="G67" s="2">
        <v>786.14</v>
      </c>
      <c r="H67" s="2">
        <v>901.58</v>
      </c>
      <c r="I67" s="2">
        <v>880.66</v>
      </c>
      <c r="J67" s="2">
        <v>848.64</v>
      </c>
      <c r="K67" s="2">
        <v>845.76</v>
      </c>
      <c r="L67" s="2">
        <v>970.44</v>
      </c>
      <c r="M67" s="2">
        <v>962.47</v>
      </c>
      <c r="N67" s="2">
        <v>623.36</v>
      </c>
      <c r="O67" s="2">
        <v>377.61</v>
      </c>
      <c r="P67" s="2">
        <v>132.41</v>
      </c>
    </row>
    <row r="68" spans="4:16">
      <c r="D68" s="2" t="s">
        <v>2153</v>
      </c>
      <c r="E68" s="2" t="s">
        <v>2154</v>
      </c>
      <c r="F68" s="2" t="s">
        <v>2155</v>
      </c>
      <c r="G68" s="2">
        <v>109.86</v>
      </c>
      <c r="H68" s="2">
        <v>107.22</v>
      </c>
      <c r="I68" s="2">
        <v>110.5</v>
      </c>
      <c r="J68" s="2">
        <v>109.89</v>
      </c>
      <c r="K68" s="2">
        <v>74.2</v>
      </c>
      <c r="L68" s="2">
        <v>75.89</v>
      </c>
      <c r="M68" s="2">
        <v>78.56</v>
      </c>
      <c r="N68" s="2">
        <v>50.61</v>
      </c>
      <c r="O68" s="2">
        <v>34.76</v>
      </c>
      <c r="P68" s="2">
        <v>11.03</v>
      </c>
    </row>
    <row r="69" spans="4:16">
      <c r="D69" s="2" t="s">
        <v>2156</v>
      </c>
      <c r="E69" s="2" t="s">
        <v>2157</v>
      </c>
      <c r="F69" s="2" t="s">
        <v>2158</v>
      </c>
      <c r="G69" s="2">
        <v>79.77</v>
      </c>
      <c r="H69" s="2">
        <v>73.6</v>
      </c>
      <c r="I69" s="2">
        <v>71.29</v>
      </c>
      <c r="J69" s="2">
        <v>65.56</v>
      </c>
      <c r="K69" s="2">
        <v>55.95</v>
      </c>
      <c r="L69" s="2">
        <v>67.49</v>
      </c>
      <c r="M69" s="2">
        <v>59.83</v>
      </c>
      <c r="N69" s="2">
        <v>47.51</v>
      </c>
      <c r="O69" s="2">
        <v>41.11</v>
      </c>
      <c r="P69" s="2">
        <v>17.96</v>
      </c>
    </row>
    <row r="70" spans="4:16">
      <c r="D70" s="2" t="s">
        <v>2159</v>
      </c>
      <c r="E70" s="2" t="s">
        <v>2160</v>
      </c>
      <c r="F70" s="2" t="s">
        <v>2161</v>
      </c>
      <c r="G70" s="2">
        <v>100.92</v>
      </c>
      <c r="H70" s="2">
        <v>96.08</v>
      </c>
      <c r="I70" s="2">
        <v>98.43</v>
      </c>
      <c r="J70" s="2">
        <v>98.99</v>
      </c>
      <c r="K70" s="2">
        <v>85.33</v>
      </c>
      <c r="L70" s="2">
        <v>85.28</v>
      </c>
      <c r="M70" s="2">
        <v>90.21</v>
      </c>
      <c r="N70" s="2">
        <v>65.39</v>
      </c>
      <c r="O70" s="2">
        <v>41.72</v>
      </c>
      <c r="P70" s="2">
        <v>17.46</v>
      </c>
    </row>
    <row r="71" spans="4:16">
      <c r="D71" s="2" t="s">
        <v>2159</v>
      </c>
      <c r="E71" s="2" t="s">
        <v>2162</v>
      </c>
      <c r="F71" s="2" t="s">
        <v>2161</v>
      </c>
      <c r="G71" s="2">
        <v>49.79</v>
      </c>
      <c r="H71" s="2">
        <v>49</v>
      </c>
      <c r="I71" s="2">
        <v>50.09</v>
      </c>
      <c r="J71" s="2">
        <v>51.21</v>
      </c>
      <c r="K71" s="2">
        <v>44.82</v>
      </c>
      <c r="L71" s="2">
        <v>47.35</v>
      </c>
      <c r="M71" s="2">
        <v>48.36</v>
      </c>
      <c r="N71" s="2">
        <v>30.36</v>
      </c>
      <c r="O71" s="2">
        <v>23.86</v>
      </c>
      <c r="P71" s="2">
        <v>8.53</v>
      </c>
    </row>
    <row r="72" spans="4:16">
      <c r="D72" s="2" t="s">
        <v>2163</v>
      </c>
      <c r="E72" s="2" t="s">
        <v>2164</v>
      </c>
      <c r="F72" s="2" t="s">
        <v>2165</v>
      </c>
      <c r="G72" s="2">
        <v>91.34</v>
      </c>
      <c r="H72" s="2">
        <v>85.18</v>
      </c>
      <c r="I72" s="2">
        <v>84.03</v>
      </c>
      <c r="J72" s="2">
        <v>87.93</v>
      </c>
      <c r="K72" s="2">
        <v>81.82</v>
      </c>
      <c r="L72" s="2">
        <v>82.01</v>
      </c>
      <c r="M72" s="2">
        <v>91.26</v>
      </c>
      <c r="N72" s="2">
        <v>79.76</v>
      </c>
      <c r="O72" s="2">
        <v>52.1</v>
      </c>
      <c r="P72" s="2">
        <v>24.5</v>
      </c>
    </row>
    <row r="73" spans="4:16">
      <c r="D73" s="2" t="s">
        <v>2166</v>
      </c>
      <c r="E73" s="2" t="s">
        <v>2167</v>
      </c>
      <c r="F73" s="2" t="s">
        <v>2168</v>
      </c>
      <c r="G73" s="2">
        <v>30.22</v>
      </c>
      <c r="H73" s="2">
        <v>29.38</v>
      </c>
      <c r="I73" s="2">
        <v>30.78</v>
      </c>
      <c r="J73" s="2">
        <v>30.7</v>
      </c>
      <c r="K73" s="2">
        <v>23.9</v>
      </c>
      <c r="L73" s="2">
        <v>32.92</v>
      </c>
      <c r="M73" s="2">
        <v>32.15</v>
      </c>
      <c r="N73" s="2">
        <v>25.62</v>
      </c>
      <c r="O73" s="2">
        <v>14.74</v>
      </c>
      <c r="P73" s="2">
        <v>4.95</v>
      </c>
    </row>
    <row r="74" spans="4:16">
      <c r="D74" s="2" t="s">
        <v>2169</v>
      </c>
      <c r="E74" s="2" t="s">
        <v>2170</v>
      </c>
      <c r="F74" s="2" t="s">
        <v>2171</v>
      </c>
      <c r="G74" s="2">
        <v>53.35</v>
      </c>
      <c r="H74" s="2">
        <v>49.57</v>
      </c>
      <c r="I74" s="2">
        <v>49.26</v>
      </c>
      <c r="J74" s="2">
        <v>50.21</v>
      </c>
      <c r="K74" s="2">
        <v>41.68</v>
      </c>
      <c r="L74" s="2">
        <v>45.69</v>
      </c>
      <c r="M74" s="2">
        <v>44.02</v>
      </c>
      <c r="N74" s="2">
        <v>32.58</v>
      </c>
      <c r="O74" s="2">
        <v>21.57</v>
      </c>
      <c r="P74" s="2">
        <v>7.45</v>
      </c>
    </row>
    <row r="75" spans="4:16">
      <c r="D75" s="2" t="s">
        <v>2169</v>
      </c>
      <c r="E75" s="2" t="s">
        <v>2172</v>
      </c>
      <c r="F75" s="2" t="s">
        <v>2171</v>
      </c>
      <c r="G75" s="2">
        <v>70.84</v>
      </c>
      <c r="H75" s="2">
        <v>75.71</v>
      </c>
      <c r="I75" s="2">
        <v>69.05</v>
      </c>
      <c r="J75" s="2">
        <v>73.57</v>
      </c>
      <c r="K75" s="2">
        <v>63.71</v>
      </c>
      <c r="L75" s="2">
        <v>70.96</v>
      </c>
      <c r="M75" s="2">
        <v>65.38</v>
      </c>
      <c r="N75" s="2">
        <v>39.18</v>
      </c>
      <c r="O75" s="2">
        <v>24.16</v>
      </c>
      <c r="P75" s="2">
        <v>7.38</v>
      </c>
    </row>
    <row r="76" spans="4:16">
      <c r="D76" s="2" t="s">
        <v>2173</v>
      </c>
      <c r="E76" s="2" t="s">
        <v>2174</v>
      </c>
      <c r="F76" s="2" t="s">
        <v>2175</v>
      </c>
      <c r="G76" s="2">
        <v>40.47</v>
      </c>
      <c r="H76" s="2">
        <v>39.73</v>
      </c>
      <c r="I76" s="2">
        <v>41.43</v>
      </c>
      <c r="J76" s="2">
        <v>47.06</v>
      </c>
      <c r="K76" s="2">
        <v>40.94</v>
      </c>
      <c r="L76" s="2">
        <v>33.51</v>
      </c>
      <c r="M76" s="2">
        <v>34.82</v>
      </c>
      <c r="N76" s="2">
        <v>20.92</v>
      </c>
      <c r="O76" s="2">
        <v>15.66</v>
      </c>
      <c r="P76" s="2">
        <v>6.89</v>
      </c>
    </row>
    <row r="77" spans="4:16">
      <c r="D77" s="2" t="s">
        <v>2176</v>
      </c>
      <c r="E77" s="2" t="s">
        <v>2177</v>
      </c>
      <c r="F77" s="2" t="s">
        <v>2178</v>
      </c>
      <c r="G77" s="2">
        <v>41.2</v>
      </c>
      <c r="H77" s="2">
        <v>33.42</v>
      </c>
      <c r="I77" s="2">
        <v>37.85</v>
      </c>
      <c r="J77" s="2">
        <v>37.78</v>
      </c>
      <c r="K77" s="2">
        <v>28.17</v>
      </c>
      <c r="L77" s="2">
        <v>29.12</v>
      </c>
      <c r="M77" s="2">
        <v>28.54</v>
      </c>
      <c r="N77" s="2">
        <v>22.56</v>
      </c>
      <c r="O77" s="2">
        <v>10.11</v>
      </c>
      <c r="P77" s="2">
        <v>3.28</v>
      </c>
    </row>
    <row r="78" spans="4:16">
      <c r="D78" s="2" t="s">
        <v>2179</v>
      </c>
      <c r="E78" s="2" t="s">
        <v>2180</v>
      </c>
      <c r="F78" s="2" t="s">
        <v>2181</v>
      </c>
      <c r="G78" s="2">
        <v>86.17</v>
      </c>
      <c r="H78" s="2">
        <v>69.84</v>
      </c>
      <c r="I78" s="2">
        <v>70.14</v>
      </c>
      <c r="J78" s="2">
        <v>65.45</v>
      </c>
      <c r="K78" s="2">
        <v>51.13</v>
      </c>
      <c r="L78" s="2">
        <v>46.97</v>
      </c>
      <c r="M78" s="2">
        <v>46.63</v>
      </c>
      <c r="N78" s="2">
        <v>38.41</v>
      </c>
      <c r="O78" s="2">
        <v>20.55</v>
      </c>
      <c r="P78" s="2">
        <v>7.41</v>
      </c>
    </row>
    <row r="79" spans="4:16">
      <c r="D79" s="2" t="s">
        <v>2182</v>
      </c>
      <c r="E79" s="2" t="s">
        <v>2183</v>
      </c>
      <c r="F79" s="2" t="s">
        <v>2184</v>
      </c>
      <c r="G79" s="2">
        <v>37.31</v>
      </c>
      <c r="H79" s="2">
        <v>38.11</v>
      </c>
      <c r="I79" s="2">
        <v>36.89</v>
      </c>
      <c r="J79" s="2">
        <v>39.48</v>
      </c>
      <c r="K79" s="2">
        <v>33.68</v>
      </c>
      <c r="L79" s="2">
        <v>33.95</v>
      </c>
      <c r="M79" s="2">
        <v>39</v>
      </c>
      <c r="N79" s="2">
        <v>19.76</v>
      </c>
      <c r="O79" s="2">
        <v>15.26</v>
      </c>
      <c r="P79" s="2">
        <v>5.48</v>
      </c>
    </row>
    <row r="80" spans="4:16">
      <c r="D80" s="2" t="s">
        <v>2185</v>
      </c>
      <c r="E80" s="2" t="s">
        <v>2186</v>
      </c>
      <c r="F80" s="2" t="s">
        <v>2187</v>
      </c>
      <c r="G80" s="2">
        <v>38.89</v>
      </c>
      <c r="H80" s="2">
        <v>41.63</v>
      </c>
      <c r="I80" s="2">
        <v>42.87</v>
      </c>
      <c r="J80" s="2">
        <v>51.32</v>
      </c>
      <c r="K80" s="2">
        <v>38.91</v>
      </c>
      <c r="L80" s="2">
        <v>35.08</v>
      </c>
      <c r="M80" s="2">
        <v>37.83</v>
      </c>
      <c r="N80" s="2">
        <v>25.08</v>
      </c>
      <c r="O80" s="2">
        <v>16.34</v>
      </c>
      <c r="P80" s="2">
        <v>5.93</v>
      </c>
    </row>
    <row r="81" spans="4:16">
      <c r="D81" s="2" t="s">
        <v>2188</v>
      </c>
      <c r="E81" s="2" t="s">
        <v>2189</v>
      </c>
      <c r="F81" s="2" t="s">
        <v>2190</v>
      </c>
      <c r="G81" s="2">
        <v>57.78</v>
      </c>
      <c r="H81" s="2">
        <v>54.41</v>
      </c>
      <c r="I81" s="2">
        <v>58.68</v>
      </c>
      <c r="J81" s="2">
        <v>61.68</v>
      </c>
      <c r="K81" s="2">
        <v>44.88</v>
      </c>
      <c r="L81" s="2">
        <v>45.53</v>
      </c>
      <c r="M81" s="2">
        <v>53.06</v>
      </c>
      <c r="N81" s="2">
        <v>39.22</v>
      </c>
      <c r="O81" s="2">
        <v>24.31</v>
      </c>
      <c r="P81" s="2">
        <v>7.85</v>
      </c>
    </row>
    <row r="82" spans="4:16">
      <c r="D82" s="2" t="s">
        <v>2191</v>
      </c>
      <c r="E82" s="2" t="s">
        <v>2192</v>
      </c>
      <c r="F82" s="2" t="s">
        <v>2193</v>
      </c>
      <c r="G82" s="2">
        <v>57.03</v>
      </c>
      <c r="H82" s="2">
        <v>58.73</v>
      </c>
      <c r="I82" s="2">
        <v>59.74</v>
      </c>
      <c r="J82" s="2">
        <v>61.56</v>
      </c>
      <c r="K82" s="2">
        <v>51.51</v>
      </c>
      <c r="L82" s="2">
        <v>47.21</v>
      </c>
      <c r="M82" s="2">
        <v>47.74</v>
      </c>
      <c r="N82" s="2">
        <v>47.03</v>
      </c>
      <c r="O82" s="2">
        <v>27.69</v>
      </c>
      <c r="P82" s="2">
        <v>10.46</v>
      </c>
    </row>
    <row r="83" spans="4:16">
      <c r="D83" s="2" t="s">
        <v>2194</v>
      </c>
      <c r="E83" s="2" t="s">
        <v>2195</v>
      </c>
      <c r="F83" s="2" t="s">
        <v>2196</v>
      </c>
      <c r="G83" s="2">
        <v>52.88</v>
      </c>
      <c r="H83" s="2">
        <v>52.65</v>
      </c>
      <c r="I83" s="2">
        <v>55.91</v>
      </c>
      <c r="J83" s="2">
        <v>60.43</v>
      </c>
      <c r="K83" s="2">
        <v>50.63</v>
      </c>
      <c r="L83" s="2">
        <v>45.32</v>
      </c>
      <c r="M83" s="2">
        <v>46.05</v>
      </c>
      <c r="N83" s="2">
        <v>37.25</v>
      </c>
      <c r="O83" s="2">
        <v>21.39</v>
      </c>
      <c r="P83" s="2">
        <v>7.34</v>
      </c>
    </row>
    <row r="84" spans="4:16">
      <c r="D84" s="2" t="s">
        <v>2197</v>
      </c>
      <c r="E84" s="2" t="s">
        <v>2198</v>
      </c>
      <c r="F84" s="2" t="s">
        <v>2199</v>
      </c>
      <c r="G84" s="2">
        <v>132.97</v>
      </c>
      <c r="H84" s="2">
        <v>139.68</v>
      </c>
      <c r="I84" s="2">
        <v>124.84</v>
      </c>
      <c r="J84" s="2">
        <v>128.47</v>
      </c>
      <c r="K84" s="2">
        <v>120.41</v>
      </c>
      <c r="L84" s="2">
        <v>124.46</v>
      </c>
      <c r="M84" s="2">
        <v>137.1</v>
      </c>
      <c r="N84" s="2">
        <v>79.42</v>
      </c>
      <c r="O84" s="2">
        <v>78.06</v>
      </c>
      <c r="P84" s="2">
        <v>28.36</v>
      </c>
    </row>
    <row r="85" spans="4:16">
      <c r="D85" s="2" t="s">
        <v>2200</v>
      </c>
      <c r="E85" s="2" t="s">
        <v>2201</v>
      </c>
      <c r="F85" s="2" t="s">
        <v>2202</v>
      </c>
      <c r="G85" s="2">
        <v>683.18</v>
      </c>
      <c r="H85" s="2">
        <v>690.09</v>
      </c>
      <c r="I85" s="2">
        <v>640.15</v>
      </c>
      <c r="J85" s="2">
        <v>623.65</v>
      </c>
      <c r="K85" s="2">
        <v>485.35</v>
      </c>
      <c r="L85" s="2">
        <v>512.45</v>
      </c>
      <c r="M85" s="2">
        <v>510.01</v>
      </c>
      <c r="N85" s="2">
        <v>275.66</v>
      </c>
      <c r="O85" s="2">
        <v>179.66</v>
      </c>
      <c r="P85" s="2">
        <v>66.95</v>
      </c>
    </row>
    <row r="86" spans="4:16">
      <c r="D86" s="2" t="s">
        <v>2203</v>
      </c>
      <c r="E86" s="2" t="s">
        <v>2204</v>
      </c>
      <c r="F86" s="2" t="s">
        <v>2205</v>
      </c>
      <c r="G86" s="2">
        <v>543.69</v>
      </c>
      <c r="H86" s="2">
        <v>542.73</v>
      </c>
      <c r="I86" s="2">
        <v>497.38</v>
      </c>
      <c r="J86" s="2">
        <v>457.98</v>
      </c>
      <c r="K86" s="2">
        <v>337.67</v>
      </c>
      <c r="L86" s="2">
        <v>414.48</v>
      </c>
      <c r="M86" s="2">
        <v>415.68</v>
      </c>
      <c r="N86" s="2">
        <v>242.2</v>
      </c>
      <c r="O86" s="2">
        <v>141.26</v>
      </c>
      <c r="P86" s="2">
        <v>50.18</v>
      </c>
    </row>
    <row r="87" spans="4:16">
      <c r="D87" s="2" t="s">
        <v>2206</v>
      </c>
      <c r="E87" s="2" t="s">
        <v>2207</v>
      </c>
      <c r="F87" s="2" t="s">
        <v>2208</v>
      </c>
      <c r="G87" s="2">
        <v>61.19</v>
      </c>
      <c r="H87" s="2">
        <v>56.25</v>
      </c>
      <c r="I87" s="2">
        <v>53.92</v>
      </c>
      <c r="J87" s="2">
        <v>42.75</v>
      </c>
      <c r="K87" s="2">
        <v>23.05</v>
      </c>
      <c r="L87" s="2">
        <v>61.34</v>
      </c>
      <c r="M87" s="2">
        <v>56.18</v>
      </c>
      <c r="N87" s="2">
        <v>87.8</v>
      </c>
      <c r="O87" s="2">
        <v>24.6</v>
      </c>
      <c r="P87" s="2">
        <v>11</v>
      </c>
    </row>
    <row r="88" spans="4:16">
      <c r="D88" s="2" t="s">
        <v>2209</v>
      </c>
      <c r="E88" s="2" t="s">
        <v>2210</v>
      </c>
      <c r="F88" s="2" t="s">
        <v>2211</v>
      </c>
      <c r="G88" s="2">
        <v>225.43</v>
      </c>
      <c r="H88" s="2">
        <v>221.47</v>
      </c>
      <c r="I88" s="2">
        <v>214.39</v>
      </c>
      <c r="J88" s="2">
        <v>181.52</v>
      </c>
      <c r="K88" s="2">
        <v>155.33</v>
      </c>
      <c r="L88" s="2">
        <v>175.67</v>
      </c>
      <c r="M88" s="2">
        <v>144.74</v>
      </c>
      <c r="N88" s="2">
        <v>107.73</v>
      </c>
      <c r="O88" s="2">
        <v>94.07</v>
      </c>
      <c r="P88" s="2">
        <v>43.84</v>
      </c>
    </row>
    <row r="89" spans="4:16">
      <c r="D89" s="2" t="s">
        <v>2209</v>
      </c>
      <c r="E89" s="2" t="s">
        <v>2212</v>
      </c>
      <c r="F89" s="2" t="s">
        <v>2211</v>
      </c>
      <c r="G89" s="2">
        <v>91.62</v>
      </c>
      <c r="H89" s="2">
        <v>95.77</v>
      </c>
      <c r="I89" s="2">
        <v>105.65</v>
      </c>
      <c r="J89" s="2">
        <v>121.68</v>
      </c>
      <c r="K89" s="2">
        <v>117.22</v>
      </c>
      <c r="L89" s="2">
        <v>94.68</v>
      </c>
      <c r="M89" s="2">
        <v>102.83</v>
      </c>
      <c r="N89" s="2">
        <v>67.01</v>
      </c>
      <c r="O89" s="2">
        <v>62.83</v>
      </c>
      <c r="P89" s="2">
        <v>25.27</v>
      </c>
    </row>
    <row r="90" spans="4:16">
      <c r="D90" s="2" t="s">
        <v>2213</v>
      </c>
      <c r="E90" s="2" t="s">
        <v>2214</v>
      </c>
      <c r="F90" s="2" t="s">
        <v>2215</v>
      </c>
      <c r="G90" s="2">
        <v>94.31</v>
      </c>
      <c r="H90" s="2">
        <v>85.81</v>
      </c>
      <c r="I90" s="2">
        <v>89.73</v>
      </c>
      <c r="J90" s="2">
        <v>85.45</v>
      </c>
      <c r="K90" s="2">
        <v>58.32</v>
      </c>
      <c r="L90" s="2">
        <v>59.72</v>
      </c>
      <c r="M90" s="2">
        <v>63.3</v>
      </c>
      <c r="N90" s="2">
        <v>49.81</v>
      </c>
      <c r="O90" s="2">
        <v>29.39</v>
      </c>
      <c r="P90" s="2">
        <v>12.29</v>
      </c>
    </row>
    <row r="91" spans="4:16">
      <c r="D91" s="2" t="s">
        <v>2216</v>
      </c>
      <c r="E91" s="2" t="s">
        <v>2217</v>
      </c>
      <c r="F91" s="2" t="s">
        <v>2218</v>
      </c>
      <c r="G91" s="2">
        <v>57.12</v>
      </c>
      <c r="H91" s="2">
        <v>55.3</v>
      </c>
      <c r="I91" s="2">
        <v>55.15</v>
      </c>
      <c r="J91" s="2">
        <v>51.35</v>
      </c>
      <c r="K91" s="2">
        <v>41.22</v>
      </c>
      <c r="L91" s="2">
        <v>48.79</v>
      </c>
      <c r="M91" s="2">
        <v>48.92</v>
      </c>
      <c r="N91" s="2">
        <v>31.09</v>
      </c>
      <c r="O91" s="2">
        <v>23.36</v>
      </c>
      <c r="P91" s="2">
        <v>10.4</v>
      </c>
    </row>
    <row r="92" spans="4:16">
      <c r="D92" s="2" t="s">
        <v>2219</v>
      </c>
      <c r="E92" s="2" t="s">
        <v>2220</v>
      </c>
      <c r="F92" s="2" t="s">
        <v>2221</v>
      </c>
      <c r="G92" s="2">
        <v>76.58</v>
      </c>
      <c r="H92" s="2">
        <v>66.63</v>
      </c>
      <c r="I92" s="2">
        <v>66.46</v>
      </c>
      <c r="J92" s="2">
        <v>57.15</v>
      </c>
      <c r="K92" s="2">
        <v>32.51</v>
      </c>
      <c r="L92" s="2">
        <v>55.96</v>
      </c>
      <c r="M92" s="2">
        <v>54.61</v>
      </c>
      <c r="N92" s="2">
        <v>41.24</v>
      </c>
      <c r="O92" s="2">
        <v>22.15</v>
      </c>
      <c r="P92" s="2">
        <v>8.58</v>
      </c>
    </row>
    <row r="93" spans="4:16">
      <c r="D93" s="2" t="s">
        <v>2222</v>
      </c>
      <c r="E93" s="2" t="s">
        <v>2223</v>
      </c>
      <c r="F93" s="2" t="s">
        <v>2224</v>
      </c>
      <c r="G93" s="2">
        <v>2.19</v>
      </c>
      <c r="H93" s="2">
        <v>2.2</v>
      </c>
      <c r="I93" s="2">
        <v>2.77</v>
      </c>
      <c r="J93" s="2">
        <v>1.98</v>
      </c>
      <c r="K93" s="2">
        <v>2.02</v>
      </c>
      <c r="L93" s="2">
        <v>3.04</v>
      </c>
      <c r="M93" s="2">
        <v>4.86</v>
      </c>
      <c r="N93" s="2">
        <v>130.56</v>
      </c>
      <c r="O93" s="2">
        <v>23.51</v>
      </c>
      <c r="P93" s="2">
        <v>5.64</v>
      </c>
    </row>
    <row r="94" spans="1:16">
      <c r="A94" s="2">
        <v>3</v>
      </c>
      <c r="B94" s="2" t="s">
        <v>128</v>
      </c>
      <c r="C94" s="2" t="s">
        <v>131</v>
      </c>
      <c r="D94" s="2" t="s">
        <v>843</v>
      </c>
      <c r="E94" s="2" t="s">
        <v>844</v>
      </c>
      <c r="F94" s="2" t="s">
        <v>845</v>
      </c>
      <c r="G94" s="2">
        <v>14.49</v>
      </c>
      <c r="H94" s="2">
        <v>17.38</v>
      </c>
      <c r="I94" s="2">
        <v>17.98</v>
      </c>
      <c r="J94" s="2">
        <v>19.55</v>
      </c>
      <c r="K94" s="2">
        <v>23.91</v>
      </c>
      <c r="L94" s="2">
        <v>19.38</v>
      </c>
      <c r="M94" s="2">
        <v>24.2</v>
      </c>
      <c r="N94" s="2">
        <v>72.13</v>
      </c>
      <c r="O94" s="2">
        <v>46.16</v>
      </c>
      <c r="P94" s="2">
        <v>280.47</v>
      </c>
    </row>
    <row r="95" spans="4:16">
      <c r="D95" s="2" t="s">
        <v>2225</v>
      </c>
      <c r="E95" s="2" t="s">
        <v>2226</v>
      </c>
      <c r="F95" s="2" t="s">
        <v>2227</v>
      </c>
      <c r="G95" s="2">
        <v>137.96</v>
      </c>
      <c r="H95" s="2">
        <v>136.6</v>
      </c>
      <c r="I95" s="2">
        <v>144.49</v>
      </c>
      <c r="J95" s="2">
        <v>145.26</v>
      </c>
      <c r="K95" s="2">
        <v>225.57</v>
      </c>
      <c r="L95" s="2">
        <v>160.17</v>
      </c>
      <c r="M95" s="2">
        <v>173.79</v>
      </c>
      <c r="N95" s="2">
        <v>201.54</v>
      </c>
      <c r="O95" s="2">
        <v>278.7</v>
      </c>
      <c r="P95" s="2">
        <v>116.1</v>
      </c>
    </row>
    <row r="96" spans="4:16">
      <c r="D96" s="2" t="s">
        <v>1400</v>
      </c>
      <c r="E96" s="2" t="s">
        <v>2228</v>
      </c>
      <c r="F96" s="2" t="s">
        <v>1402</v>
      </c>
      <c r="G96" s="2">
        <v>970.42</v>
      </c>
      <c r="H96" s="2">
        <v>1096.16</v>
      </c>
      <c r="I96" s="2">
        <v>929.79</v>
      </c>
      <c r="J96" s="2">
        <v>1064.71</v>
      </c>
      <c r="K96" s="2">
        <v>1345.19</v>
      </c>
      <c r="L96" s="2">
        <v>1582.79</v>
      </c>
      <c r="M96" s="2">
        <v>1318.76</v>
      </c>
      <c r="N96" s="2">
        <v>708.96</v>
      </c>
      <c r="O96" s="2">
        <v>691.38</v>
      </c>
      <c r="P96" s="2">
        <v>1498.25</v>
      </c>
    </row>
    <row r="97" spans="4:16">
      <c r="D97" s="2" t="s">
        <v>1400</v>
      </c>
      <c r="E97" s="2" t="s">
        <v>2049</v>
      </c>
      <c r="F97" s="2" t="s">
        <v>1402</v>
      </c>
      <c r="G97" s="2">
        <v>20.76</v>
      </c>
      <c r="H97" s="2">
        <v>25.53</v>
      </c>
      <c r="I97" s="2">
        <v>19.35</v>
      </c>
      <c r="J97" s="2">
        <v>28.56</v>
      </c>
      <c r="K97" s="2">
        <v>29.45</v>
      </c>
      <c r="L97" s="2">
        <v>28.49</v>
      </c>
      <c r="M97" s="2">
        <v>33.96</v>
      </c>
      <c r="N97" s="2">
        <v>49.49</v>
      </c>
      <c r="O97" s="2">
        <v>187.38</v>
      </c>
      <c r="P97" s="2">
        <v>93.95</v>
      </c>
    </row>
    <row r="98" spans="4:16">
      <c r="D98" s="2" t="s">
        <v>1400</v>
      </c>
      <c r="E98" s="2" t="s">
        <v>2229</v>
      </c>
      <c r="F98" s="2" t="s">
        <v>1402</v>
      </c>
      <c r="G98" s="2">
        <v>45.64</v>
      </c>
      <c r="H98" s="2">
        <v>52.81</v>
      </c>
      <c r="I98" s="2">
        <v>60.81</v>
      </c>
      <c r="J98" s="2">
        <v>47.96</v>
      </c>
      <c r="K98" s="2">
        <v>53.25</v>
      </c>
      <c r="L98" s="2">
        <v>34.71</v>
      </c>
      <c r="M98" s="2">
        <v>20.85</v>
      </c>
      <c r="N98" s="2">
        <v>13.14</v>
      </c>
      <c r="O98" s="2">
        <v>17.87</v>
      </c>
      <c r="P98" s="2">
        <v>44.65</v>
      </c>
    </row>
    <row r="99" spans="4:16">
      <c r="D99" s="2" t="s">
        <v>1400</v>
      </c>
      <c r="E99" s="2" t="s">
        <v>2230</v>
      </c>
      <c r="F99" s="2" t="s">
        <v>1402</v>
      </c>
      <c r="G99" s="2">
        <v>437.92</v>
      </c>
      <c r="H99" s="2">
        <v>495.69</v>
      </c>
      <c r="I99" s="2">
        <v>502.42</v>
      </c>
      <c r="J99" s="2">
        <v>747.45</v>
      </c>
      <c r="K99" s="2">
        <v>1050.87</v>
      </c>
      <c r="L99" s="2">
        <v>815.12</v>
      </c>
      <c r="M99" s="2">
        <v>927.96</v>
      </c>
      <c r="N99" s="2">
        <v>742.88</v>
      </c>
      <c r="O99" s="2">
        <v>1116.77</v>
      </c>
      <c r="P99" s="2">
        <v>2331.88</v>
      </c>
    </row>
    <row r="100" spans="4:16">
      <c r="D100" s="2" t="s">
        <v>2231</v>
      </c>
      <c r="E100" s="2" t="s">
        <v>2232</v>
      </c>
      <c r="F100" s="2" t="s">
        <v>2233</v>
      </c>
      <c r="G100" s="2">
        <v>199.27</v>
      </c>
      <c r="H100" s="2">
        <v>227.74</v>
      </c>
      <c r="I100" s="2">
        <v>287.67</v>
      </c>
      <c r="J100" s="2">
        <v>324.18</v>
      </c>
      <c r="K100" s="2">
        <v>482.93</v>
      </c>
      <c r="L100" s="2">
        <v>256.05</v>
      </c>
      <c r="M100" s="2">
        <v>404.59</v>
      </c>
      <c r="N100" s="2">
        <v>398.99</v>
      </c>
      <c r="O100" s="2">
        <v>555.81</v>
      </c>
      <c r="P100" s="2">
        <v>231.28</v>
      </c>
    </row>
    <row r="101" spans="4:16">
      <c r="D101" s="2" t="s">
        <v>1403</v>
      </c>
      <c r="E101" s="2" t="s">
        <v>2234</v>
      </c>
      <c r="F101" s="2" t="s">
        <v>1405</v>
      </c>
      <c r="G101" s="2">
        <v>3222.68</v>
      </c>
      <c r="H101" s="2">
        <v>2929.87</v>
      </c>
      <c r="I101" s="2">
        <v>2879.81</v>
      </c>
      <c r="J101" s="2">
        <v>2401.6</v>
      </c>
      <c r="K101" s="2">
        <v>2627.93</v>
      </c>
      <c r="L101" s="2">
        <v>2317.59</v>
      </c>
      <c r="M101" s="2">
        <v>2052.85</v>
      </c>
      <c r="N101" s="2">
        <v>1864.7</v>
      </c>
      <c r="O101" s="2">
        <v>1117.22</v>
      </c>
      <c r="P101" s="2">
        <v>521.39</v>
      </c>
    </row>
    <row r="102" spans="4:16">
      <c r="D102" s="2" t="s">
        <v>1407</v>
      </c>
      <c r="E102" s="2" t="s">
        <v>1408</v>
      </c>
      <c r="F102" s="2" t="s">
        <v>1409</v>
      </c>
      <c r="G102" s="2">
        <v>44.27</v>
      </c>
      <c r="H102" s="2">
        <v>57.54</v>
      </c>
      <c r="I102" s="2">
        <v>60.22</v>
      </c>
      <c r="J102" s="2">
        <v>65.6</v>
      </c>
      <c r="K102" s="2">
        <v>62.84</v>
      </c>
      <c r="L102" s="2">
        <v>64.15</v>
      </c>
      <c r="M102" s="2">
        <v>54.93</v>
      </c>
      <c r="N102" s="2">
        <v>19.99</v>
      </c>
      <c r="O102" s="2">
        <v>18.98</v>
      </c>
      <c r="P102" s="2">
        <v>5.5</v>
      </c>
    </row>
    <row r="103" spans="4:16">
      <c r="D103" s="2" t="s">
        <v>1410</v>
      </c>
      <c r="E103" s="2" t="s">
        <v>2050</v>
      </c>
      <c r="F103" s="2" t="s">
        <v>1412</v>
      </c>
      <c r="G103" s="2">
        <v>0.22</v>
      </c>
      <c r="H103" s="2">
        <v>0</v>
      </c>
      <c r="I103" s="2">
        <v>0</v>
      </c>
      <c r="J103" s="2">
        <v>0.04</v>
      </c>
      <c r="K103" s="2">
        <v>0</v>
      </c>
      <c r="L103" s="2">
        <v>0</v>
      </c>
      <c r="M103" s="2">
        <v>0.45</v>
      </c>
      <c r="N103" s="2">
        <v>0</v>
      </c>
      <c r="O103" s="2">
        <v>6.07</v>
      </c>
      <c r="P103" s="2">
        <v>33.78</v>
      </c>
    </row>
    <row r="104" spans="4:16">
      <c r="D104" s="2" t="s">
        <v>1410</v>
      </c>
      <c r="E104" s="2" t="s">
        <v>2051</v>
      </c>
      <c r="F104" s="2" t="s">
        <v>1412</v>
      </c>
      <c r="G104" s="2">
        <v>0.48</v>
      </c>
      <c r="H104" s="2">
        <v>0</v>
      </c>
      <c r="I104" s="2">
        <v>0.06</v>
      </c>
      <c r="J104" s="2">
        <v>0.03</v>
      </c>
      <c r="K104" s="2">
        <v>0.09</v>
      </c>
      <c r="L104" s="2">
        <v>0.16</v>
      </c>
      <c r="M104" s="2">
        <v>0.21</v>
      </c>
      <c r="N104" s="2">
        <v>0</v>
      </c>
      <c r="O104" s="2">
        <v>6</v>
      </c>
      <c r="P104" s="2">
        <v>52</v>
      </c>
    </row>
    <row r="105" spans="4:16">
      <c r="D105" s="2" t="s">
        <v>1410</v>
      </c>
      <c r="E105" s="2" t="s">
        <v>2054</v>
      </c>
      <c r="F105" s="2" t="s">
        <v>1412</v>
      </c>
      <c r="G105" s="2">
        <v>0.1</v>
      </c>
      <c r="H105" s="2">
        <v>0</v>
      </c>
      <c r="I105" s="2">
        <v>0.04</v>
      </c>
      <c r="J105" s="2">
        <v>0</v>
      </c>
      <c r="K105" s="2">
        <v>0.03</v>
      </c>
      <c r="L105" s="2">
        <v>0.06</v>
      </c>
      <c r="M105" s="2">
        <v>0.03</v>
      </c>
      <c r="N105" s="2">
        <v>0.06</v>
      </c>
      <c r="O105" s="2">
        <v>12.92</v>
      </c>
      <c r="P105" s="2">
        <v>61.22</v>
      </c>
    </row>
    <row r="106" spans="4:16">
      <c r="D106" s="2" t="s">
        <v>1410</v>
      </c>
      <c r="E106" s="2" t="s">
        <v>2055</v>
      </c>
      <c r="F106" s="2" t="s">
        <v>1412</v>
      </c>
      <c r="G106" s="2">
        <v>2.26</v>
      </c>
      <c r="H106" s="2">
        <v>1.22</v>
      </c>
      <c r="I106" s="2">
        <v>1.07</v>
      </c>
      <c r="J106" s="2">
        <v>1.02</v>
      </c>
      <c r="K106" s="2">
        <v>0.68</v>
      </c>
      <c r="L106" s="2">
        <v>0.27</v>
      </c>
      <c r="M106" s="2">
        <v>0.51</v>
      </c>
      <c r="N106" s="2">
        <v>0.6</v>
      </c>
      <c r="O106" s="2">
        <v>5.64</v>
      </c>
      <c r="P106" s="2">
        <v>61.52</v>
      </c>
    </row>
    <row r="107" spans="4:16">
      <c r="D107" s="2" t="s">
        <v>2235</v>
      </c>
      <c r="E107" s="2" t="s">
        <v>2236</v>
      </c>
      <c r="F107" s="2" t="s">
        <v>2237</v>
      </c>
      <c r="G107" s="2">
        <v>145.64</v>
      </c>
      <c r="H107" s="2">
        <v>161.06</v>
      </c>
      <c r="I107" s="2">
        <v>179.23</v>
      </c>
      <c r="J107" s="2">
        <v>191.16</v>
      </c>
      <c r="K107" s="2">
        <v>142.91</v>
      </c>
      <c r="L107" s="2">
        <v>130.55</v>
      </c>
      <c r="M107" s="2">
        <v>144</v>
      </c>
      <c r="N107" s="2">
        <v>101.56</v>
      </c>
      <c r="O107" s="2">
        <v>78.29</v>
      </c>
      <c r="P107" s="2">
        <v>27.43</v>
      </c>
    </row>
    <row r="108" spans="4:16">
      <c r="D108" s="2" t="s">
        <v>1414</v>
      </c>
      <c r="E108" s="2" t="s">
        <v>1415</v>
      </c>
      <c r="F108" s="2" t="s">
        <v>1416</v>
      </c>
      <c r="G108" s="2">
        <v>83.08</v>
      </c>
      <c r="H108" s="2">
        <v>89.91</v>
      </c>
      <c r="I108" s="2">
        <v>88.17</v>
      </c>
      <c r="J108" s="2">
        <v>86.33</v>
      </c>
      <c r="K108" s="2">
        <v>88.46</v>
      </c>
      <c r="L108" s="2">
        <v>84.93</v>
      </c>
      <c r="M108" s="2">
        <v>84.47</v>
      </c>
      <c r="N108" s="2">
        <v>40.55</v>
      </c>
      <c r="O108" s="2">
        <v>49.48</v>
      </c>
      <c r="P108" s="2">
        <v>170.58</v>
      </c>
    </row>
    <row r="109" spans="4:16">
      <c r="D109" s="2" t="s">
        <v>1414</v>
      </c>
      <c r="E109" s="2" t="s">
        <v>2238</v>
      </c>
      <c r="F109" s="2" t="s">
        <v>1416</v>
      </c>
      <c r="G109" s="2">
        <v>82.9</v>
      </c>
      <c r="H109" s="2">
        <v>81.39</v>
      </c>
      <c r="I109" s="2">
        <v>75.38</v>
      </c>
      <c r="J109" s="2">
        <v>87.09</v>
      </c>
      <c r="K109" s="2">
        <v>81.3</v>
      </c>
      <c r="L109" s="2">
        <v>76.33</v>
      </c>
      <c r="M109" s="2">
        <v>68.88</v>
      </c>
      <c r="N109" s="2">
        <v>71.34</v>
      </c>
      <c r="O109" s="2">
        <v>55.36</v>
      </c>
      <c r="P109" s="2">
        <v>26.22</v>
      </c>
    </row>
    <row r="110" spans="4:16">
      <c r="D110" s="2" t="s">
        <v>1414</v>
      </c>
      <c r="E110" s="2" t="s">
        <v>1417</v>
      </c>
      <c r="F110" s="2" t="s">
        <v>1416</v>
      </c>
      <c r="G110" s="2">
        <v>7.95</v>
      </c>
      <c r="H110" s="2">
        <v>0.43</v>
      </c>
      <c r="I110" s="2">
        <v>0.47</v>
      </c>
      <c r="J110" s="2">
        <v>0.82</v>
      </c>
      <c r="K110" s="2">
        <v>2.3</v>
      </c>
      <c r="L110" s="2">
        <v>2.27</v>
      </c>
      <c r="M110" s="2">
        <v>6.03</v>
      </c>
      <c r="N110" s="2">
        <v>0.5</v>
      </c>
      <c r="O110" s="2">
        <v>4.53</v>
      </c>
      <c r="P110" s="2">
        <v>372.36</v>
      </c>
    </row>
    <row r="111" spans="4:16">
      <c r="D111" s="2" t="s">
        <v>1414</v>
      </c>
      <c r="E111" s="2" t="s">
        <v>2239</v>
      </c>
      <c r="F111" s="2" t="s">
        <v>1416</v>
      </c>
      <c r="G111" s="2">
        <v>0.23</v>
      </c>
      <c r="H111" s="2">
        <v>0</v>
      </c>
      <c r="I111" s="2">
        <v>0.02</v>
      </c>
      <c r="J111" s="2">
        <v>0</v>
      </c>
      <c r="K111" s="2">
        <v>0.05</v>
      </c>
      <c r="L111" s="2">
        <v>0.04</v>
      </c>
      <c r="M111" s="2">
        <v>0.24</v>
      </c>
      <c r="N111" s="2">
        <v>0.03</v>
      </c>
      <c r="O111" s="2">
        <v>0.03</v>
      </c>
      <c r="P111" s="2">
        <v>12.27</v>
      </c>
    </row>
    <row r="112" spans="4:16">
      <c r="D112" s="2" t="s">
        <v>1414</v>
      </c>
      <c r="E112" s="2" t="s">
        <v>1418</v>
      </c>
      <c r="F112" s="2" t="s">
        <v>1416</v>
      </c>
      <c r="G112" s="2">
        <v>52.81</v>
      </c>
      <c r="H112" s="2">
        <v>63.24</v>
      </c>
      <c r="I112" s="2">
        <v>52.59</v>
      </c>
      <c r="J112" s="2">
        <v>43.78</v>
      </c>
      <c r="K112" s="2">
        <v>80.65</v>
      </c>
      <c r="L112" s="2">
        <v>20.08</v>
      </c>
      <c r="M112" s="2">
        <v>19.44</v>
      </c>
      <c r="N112" s="2">
        <v>55.7</v>
      </c>
      <c r="O112" s="2">
        <v>45.4</v>
      </c>
      <c r="P112" s="2">
        <v>107.93</v>
      </c>
    </row>
    <row r="113" spans="4:16">
      <c r="D113" s="2" t="s">
        <v>1414</v>
      </c>
      <c r="E113" s="2" t="s">
        <v>1419</v>
      </c>
      <c r="F113" s="2" t="s">
        <v>1416</v>
      </c>
      <c r="G113" s="2">
        <v>11.65</v>
      </c>
      <c r="H113" s="2">
        <v>0.79</v>
      </c>
      <c r="I113" s="2">
        <v>0.97</v>
      </c>
      <c r="J113" s="2">
        <v>1.07</v>
      </c>
      <c r="K113" s="2">
        <v>2.95</v>
      </c>
      <c r="L113" s="2">
        <v>2.77</v>
      </c>
      <c r="M113" s="2">
        <v>8.41</v>
      </c>
      <c r="N113" s="2">
        <v>0.93</v>
      </c>
      <c r="O113" s="2">
        <v>10.14</v>
      </c>
      <c r="P113" s="2">
        <v>549.59</v>
      </c>
    </row>
    <row r="114" spans="4:16">
      <c r="D114" s="2" t="s">
        <v>1414</v>
      </c>
      <c r="E114" s="2" t="s">
        <v>2240</v>
      </c>
      <c r="F114" s="2" t="s">
        <v>1416</v>
      </c>
      <c r="G114" s="2">
        <v>127.14</v>
      </c>
      <c r="H114" s="2">
        <v>137.37</v>
      </c>
      <c r="I114" s="2">
        <v>158.79</v>
      </c>
      <c r="J114" s="2">
        <v>215.23</v>
      </c>
      <c r="K114" s="2">
        <v>282.61</v>
      </c>
      <c r="L114" s="2">
        <v>113.92</v>
      </c>
      <c r="M114" s="2">
        <v>119.13</v>
      </c>
      <c r="N114" s="2">
        <v>89.05</v>
      </c>
      <c r="O114" s="2">
        <v>89.83</v>
      </c>
      <c r="P114" s="2">
        <v>187.78</v>
      </c>
    </row>
    <row r="115" spans="4:16">
      <c r="D115" s="2" t="s">
        <v>1414</v>
      </c>
      <c r="E115" s="2" t="s">
        <v>2241</v>
      </c>
      <c r="F115" s="2" t="s">
        <v>1416</v>
      </c>
      <c r="G115" s="2">
        <v>96.06</v>
      </c>
      <c r="H115" s="2">
        <v>96.96</v>
      </c>
      <c r="I115" s="2">
        <v>88.89</v>
      </c>
      <c r="J115" s="2">
        <v>87.21</v>
      </c>
      <c r="K115" s="2">
        <v>68.88</v>
      </c>
      <c r="L115" s="2">
        <v>87.42</v>
      </c>
      <c r="M115" s="2">
        <v>84.1</v>
      </c>
      <c r="N115" s="2">
        <v>71.93</v>
      </c>
      <c r="O115" s="2">
        <v>70.74</v>
      </c>
      <c r="P115" s="2">
        <v>35.05</v>
      </c>
    </row>
    <row r="116" spans="4:16">
      <c r="D116" s="2" t="s">
        <v>1414</v>
      </c>
      <c r="E116" s="2" t="s">
        <v>2242</v>
      </c>
      <c r="F116" s="2" t="s">
        <v>1416</v>
      </c>
      <c r="G116" s="2">
        <v>14.07</v>
      </c>
      <c r="H116" s="2">
        <v>12.84</v>
      </c>
      <c r="I116" s="2">
        <v>15.34</v>
      </c>
      <c r="J116" s="2">
        <v>19.39</v>
      </c>
      <c r="K116" s="2">
        <v>17.28</v>
      </c>
      <c r="L116" s="2">
        <v>11.41</v>
      </c>
      <c r="M116" s="2">
        <v>12.47</v>
      </c>
      <c r="N116" s="2">
        <v>9.15</v>
      </c>
      <c r="O116" s="2">
        <v>17.9</v>
      </c>
      <c r="P116" s="2">
        <v>110.35</v>
      </c>
    </row>
    <row r="117" spans="4:16">
      <c r="D117" s="2" t="s">
        <v>1414</v>
      </c>
      <c r="E117" s="2" t="s">
        <v>2243</v>
      </c>
      <c r="F117" s="2" t="s">
        <v>1416</v>
      </c>
      <c r="G117" s="2">
        <v>230.59</v>
      </c>
      <c r="H117" s="2">
        <v>235.24</v>
      </c>
      <c r="I117" s="2">
        <v>222.9</v>
      </c>
      <c r="J117" s="2">
        <v>235.34</v>
      </c>
      <c r="K117" s="2">
        <v>202.98</v>
      </c>
      <c r="L117" s="2">
        <v>238.61</v>
      </c>
      <c r="M117" s="2">
        <v>211.44</v>
      </c>
      <c r="N117" s="2">
        <v>132.13</v>
      </c>
      <c r="O117" s="2">
        <v>85.74</v>
      </c>
      <c r="P117" s="2">
        <v>32.81</v>
      </c>
    </row>
    <row r="118" spans="4:16">
      <c r="D118" s="2" t="s">
        <v>2244</v>
      </c>
      <c r="E118" s="2" t="s">
        <v>2245</v>
      </c>
      <c r="F118" s="2" t="s">
        <v>2246</v>
      </c>
      <c r="G118" s="2">
        <v>44.98</v>
      </c>
      <c r="H118" s="2">
        <v>45.17</v>
      </c>
      <c r="I118" s="2">
        <v>47.2</v>
      </c>
      <c r="J118" s="2">
        <v>50.84</v>
      </c>
      <c r="K118" s="2">
        <v>51.56</v>
      </c>
      <c r="L118" s="2">
        <v>36.25</v>
      </c>
      <c r="M118" s="2">
        <v>43.68</v>
      </c>
      <c r="N118" s="2">
        <v>31.58</v>
      </c>
      <c r="O118" s="2">
        <v>40.27</v>
      </c>
      <c r="P118" s="2">
        <v>13.45</v>
      </c>
    </row>
    <row r="119" spans="4:16">
      <c r="D119" s="2" t="s">
        <v>2247</v>
      </c>
      <c r="E119" s="2" t="s">
        <v>2248</v>
      </c>
      <c r="F119" s="2" t="s">
        <v>2249</v>
      </c>
      <c r="G119" s="2">
        <v>12.75</v>
      </c>
      <c r="H119" s="2">
        <v>13.79</v>
      </c>
      <c r="I119" s="2">
        <v>14.64</v>
      </c>
      <c r="J119" s="2">
        <v>16.85</v>
      </c>
      <c r="K119" s="2">
        <v>19.43</v>
      </c>
      <c r="L119" s="2">
        <v>16.44</v>
      </c>
      <c r="M119" s="2">
        <v>15.82</v>
      </c>
      <c r="N119" s="2">
        <v>12.61</v>
      </c>
      <c r="O119" s="2">
        <v>8.24</v>
      </c>
      <c r="P119" s="2">
        <v>3.3</v>
      </c>
    </row>
    <row r="120" spans="4:16">
      <c r="D120" s="2" t="s">
        <v>1428</v>
      </c>
      <c r="E120" s="2" t="s">
        <v>1429</v>
      </c>
      <c r="F120" s="2" t="s">
        <v>1430</v>
      </c>
      <c r="G120" s="2">
        <v>19.43</v>
      </c>
      <c r="H120" s="2">
        <v>22.17</v>
      </c>
      <c r="I120" s="2">
        <v>21.6</v>
      </c>
      <c r="J120" s="2">
        <v>20.31</v>
      </c>
      <c r="K120" s="2">
        <v>19.6</v>
      </c>
      <c r="L120" s="2">
        <v>19.46</v>
      </c>
      <c r="M120" s="2">
        <v>16.82</v>
      </c>
      <c r="N120" s="2">
        <v>40.25</v>
      </c>
      <c r="O120" s="2">
        <v>100.64</v>
      </c>
      <c r="P120" s="2">
        <v>23.26</v>
      </c>
    </row>
    <row r="121" spans="4:16">
      <c r="D121" s="2" t="s">
        <v>2250</v>
      </c>
      <c r="E121" s="2" t="s">
        <v>2251</v>
      </c>
      <c r="F121" s="2" t="s">
        <v>2252</v>
      </c>
      <c r="G121" s="2">
        <v>119.45</v>
      </c>
      <c r="H121" s="2">
        <v>116.91</v>
      </c>
      <c r="I121" s="2">
        <v>115.08</v>
      </c>
      <c r="J121" s="2">
        <v>105.74</v>
      </c>
      <c r="K121" s="2">
        <v>133.03</v>
      </c>
      <c r="L121" s="2">
        <v>126</v>
      </c>
      <c r="M121" s="2">
        <v>125.1</v>
      </c>
      <c r="N121" s="2">
        <v>117.91</v>
      </c>
      <c r="O121" s="2">
        <v>138.16</v>
      </c>
      <c r="P121" s="2">
        <v>295.88</v>
      </c>
    </row>
    <row r="122" spans="4:16">
      <c r="D122" s="2" t="s">
        <v>2250</v>
      </c>
      <c r="E122" s="2" t="s">
        <v>2253</v>
      </c>
      <c r="F122" s="2" t="s">
        <v>2252</v>
      </c>
      <c r="G122" s="2">
        <v>54.53</v>
      </c>
      <c r="H122" s="2">
        <v>51.22</v>
      </c>
      <c r="I122" s="2">
        <v>52.15</v>
      </c>
      <c r="J122" s="2">
        <v>44.98</v>
      </c>
      <c r="K122" s="2">
        <v>57.9</v>
      </c>
      <c r="L122" s="2">
        <v>43.45</v>
      </c>
      <c r="M122" s="2">
        <v>39.53</v>
      </c>
      <c r="N122" s="2">
        <v>64.01</v>
      </c>
      <c r="O122" s="2">
        <v>48.31</v>
      </c>
      <c r="P122" s="2">
        <v>180.83</v>
      </c>
    </row>
    <row r="123" spans="4:16">
      <c r="D123" s="2" t="s">
        <v>1431</v>
      </c>
      <c r="E123" s="2" t="s">
        <v>1432</v>
      </c>
      <c r="F123" s="2" t="s">
        <v>1433</v>
      </c>
      <c r="G123" s="2">
        <v>1.1</v>
      </c>
      <c r="H123" s="2">
        <v>0.62</v>
      </c>
      <c r="I123" s="2">
        <v>0.37</v>
      </c>
      <c r="J123" s="2">
        <v>0.74</v>
      </c>
      <c r="K123" s="2">
        <v>1.14</v>
      </c>
      <c r="L123" s="2">
        <v>0.98</v>
      </c>
      <c r="M123" s="2">
        <v>1.23</v>
      </c>
      <c r="N123" s="2">
        <v>37.58</v>
      </c>
      <c r="O123" s="2">
        <v>39.03</v>
      </c>
      <c r="P123" s="2">
        <v>11.53</v>
      </c>
    </row>
    <row r="124" spans="4:16">
      <c r="D124" s="2" t="s">
        <v>1434</v>
      </c>
      <c r="E124" s="2" t="s">
        <v>2062</v>
      </c>
      <c r="F124" s="2" t="s">
        <v>1436</v>
      </c>
      <c r="G124" s="2">
        <v>0.71</v>
      </c>
      <c r="H124" s="2">
        <v>0</v>
      </c>
      <c r="I124" s="2">
        <v>0.43</v>
      </c>
      <c r="J124" s="2">
        <v>0.53</v>
      </c>
      <c r="K124" s="2">
        <v>0</v>
      </c>
      <c r="L124" s="2">
        <v>0</v>
      </c>
      <c r="M124" s="2">
        <v>0.29</v>
      </c>
      <c r="N124" s="2">
        <v>0</v>
      </c>
      <c r="O124" s="2">
        <v>11.08</v>
      </c>
      <c r="P124" s="2">
        <v>81.9</v>
      </c>
    </row>
    <row r="125" spans="4:16">
      <c r="D125" s="2" t="s">
        <v>1434</v>
      </c>
      <c r="E125" s="2" t="s">
        <v>2063</v>
      </c>
      <c r="F125" s="2" t="s">
        <v>1436</v>
      </c>
      <c r="G125" s="2">
        <v>82.91</v>
      </c>
      <c r="H125" s="2">
        <v>8.75</v>
      </c>
      <c r="I125" s="2">
        <v>6.88</v>
      </c>
      <c r="J125" s="2">
        <v>3.4</v>
      </c>
      <c r="K125" s="2">
        <v>8.8</v>
      </c>
      <c r="L125" s="2">
        <v>23.42</v>
      </c>
      <c r="M125" s="2">
        <v>63.05</v>
      </c>
      <c r="N125" s="2">
        <v>7.65</v>
      </c>
      <c r="O125" s="2">
        <v>657.53</v>
      </c>
      <c r="P125" s="2">
        <v>7831.8</v>
      </c>
    </row>
    <row r="126" spans="4:16">
      <c r="D126" s="2" t="s">
        <v>1434</v>
      </c>
      <c r="E126" s="2" t="s">
        <v>2254</v>
      </c>
      <c r="F126" s="2" t="s">
        <v>1436</v>
      </c>
      <c r="G126" s="2">
        <v>49.7</v>
      </c>
      <c r="H126" s="2">
        <v>44.22</v>
      </c>
      <c r="I126" s="2">
        <v>35.32</v>
      </c>
      <c r="J126" s="2">
        <v>23.01</v>
      </c>
      <c r="K126" s="2">
        <v>26.25</v>
      </c>
      <c r="L126" s="2">
        <v>41.55</v>
      </c>
      <c r="M126" s="2">
        <v>27.36</v>
      </c>
      <c r="N126" s="2">
        <v>34.54</v>
      </c>
      <c r="O126" s="2">
        <v>53.14</v>
      </c>
      <c r="P126" s="2">
        <v>302.99</v>
      </c>
    </row>
    <row r="127" spans="4:16">
      <c r="D127" s="2" t="s">
        <v>1434</v>
      </c>
      <c r="E127" s="2" t="s">
        <v>2255</v>
      </c>
      <c r="F127" s="2" t="s">
        <v>1436</v>
      </c>
      <c r="G127" s="2">
        <v>41.09</v>
      </c>
      <c r="H127" s="2">
        <v>7.74</v>
      </c>
      <c r="I127" s="2">
        <v>8.66</v>
      </c>
      <c r="J127" s="2">
        <v>11.87</v>
      </c>
      <c r="K127" s="2">
        <v>30.22</v>
      </c>
      <c r="L127" s="2">
        <v>14.79</v>
      </c>
      <c r="M127" s="2">
        <v>44.65</v>
      </c>
      <c r="N127" s="2">
        <v>29.18</v>
      </c>
      <c r="O127" s="2">
        <v>57.5</v>
      </c>
      <c r="P127" s="2">
        <v>2530.86</v>
      </c>
    </row>
    <row r="128" spans="4:16">
      <c r="D128" s="2" t="s">
        <v>1434</v>
      </c>
      <c r="E128" s="2" t="s">
        <v>2256</v>
      </c>
      <c r="F128" s="2" t="s">
        <v>1436</v>
      </c>
      <c r="G128" s="2">
        <v>1.08</v>
      </c>
      <c r="H128" s="2">
        <v>0.44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0.2</v>
      </c>
      <c r="O128" s="2">
        <v>0.4</v>
      </c>
      <c r="P128" s="2">
        <v>46.49</v>
      </c>
    </row>
    <row r="129" spans="4:16">
      <c r="D129" s="2" t="s">
        <v>1434</v>
      </c>
      <c r="E129" s="2" t="s">
        <v>2064</v>
      </c>
      <c r="F129" s="2" t="s">
        <v>1436</v>
      </c>
      <c r="G129" s="2">
        <v>1.65</v>
      </c>
      <c r="H129" s="2">
        <v>0.36</v>
      </c>
      <c r="I129" s="2">
        <v>0.17</v>
      </c>
      <c r="J129" s="2">
        <v>0.17</v>
      </c>
      <c r="K129" s="2">
        <v>0.1</v>
      </c>
      <c r="L129" s="2">
        <v>0.7</v>
      </c>
      <c r="M129" s="2">
        <v>0.89</v>
      </c>
      <c r="N129" s="2">
        <v>0.17</v>
      </c>
      <c r="O129" s="2">
        <v>10.05</v>
      </c>
      <c r="P129" s="2">
        <v>186.52</v>
      </c>
    </row>
    <row r="130" spans="4:16">
      <c r="D130" s="2" t="s">
        <v>1434</v>
      </c>
      <c r="E130" s="2" t="s">
        <v>1440</v>
      </c>
      <c r="F130" s="2" t="s">
        <v>1436</v>
      </c>
      <c r="G130" s="2">
        <v>2.12</v>
      </c>
      <c r="H130" s="2">
        <v>0.38</v>
      </c>
      <c r="I130" s="2">
        <v>0.22</v>
      </c>
      <c r="J130" s="2">
        <v>0</v>
      </c>
      <c r="K130" s="2">
        <v>0.19</v>
      </c>
      <c r="L130" s="2">
        <v>0</v>
      </c>
      <c r="M130" s="2">
        <v>0.53</v>
      </c>
      <c r="N130" s="2">
        <v>21.28</v>
      </c>
      <c r="O130" s="2">
        <v>5.01</v>
      </c>
      <c r="P130" s="2">
        <v>56.64</v>
      </c>
    </row>
    <row r="131" spans="4:16">
      <c r="D131" s="2" t="s">
        <v>253</v>
      </c>
      <c r="E131" s="2" t="s">
        <v>2257</v>
      </c>
      <c r="F131" s="2" t="s">
        <v>255</v>
      </c>
      <c r="G131" s="2">
        <v>13.78</v>
      </c>
      <c r="H131" s="2">
        <v>1.4</v>
      </c>
      <c r="I131" s="2">
        <v>1.46</v>
      </c>
      <c r="J131" s="2">
        <v>1.08</v>
      </c>
      <c r="K131" s="2">
        <v>2.16</v>
      </c>
      <c r="L131" s="2">
        <v>3.89</v>
      </c>
      <c r="M131" s="2">
        <v>8.82</v>
      </c>
      <c r="N131" s="2">
        <v>0.55</v>
      </c>
      <c r="O131" s="2">
        <v>2.72</v>
      </c>
      <c r="P131" s="2">
        <v>457.3</v>
      </c>
    </row>
    <row r="132" spans="4:16">
      <c r="D132" s="2" t="s">
        <v>253</v>
      </c>
      <c r="E132" s="2" t="s">
        <v>1443</v>
      </c>
      <c r="F132" s="2" t="s">
        <v>255</v>
      </c>
      <c r="G132" s="2">
        <v>0</v>
      </c>
      <c r="H132" s="2">
        <v>0</v>
      </c>
      <c r="I132" s="2">
        <v>0</v>
      </c>
      <c r="J132" s="2">
        <v>0</v>
      </c>
      <c r="K132" s="2">
        <v>0.13</v>
      </c>
      <c r="L132" s="2">
        <v>0</v>
      </c>
      <c r="M132" s="2">
        <v>0</v>
      </c>
      <c r="N132" s="2">
        <v>320.18</v>
      </c>
      <c r="O132" s="2">
        <v>78.43</v>
      </c>
      <c r="P132" s="2">
        <v>0.43</v>
      </c>
    </row>
    <row r="133" spans="4:16">
      <c r="D133" s="2" t="s">
        <v>253</v>
      </c>
      <c r="E133" s="2" t="s">
        <v>2065</v>
      </c>
      <c r="F133" s="2" t="s">
        <v>255</v>
      </c>
      <c r="G133" s="2">
        <v>9.08</v>
      </c>
      <c r="H133" s="2">
        <v>0</v>
      </c>
      <c r="I133" s="2">
        <v>1.53</v>
      </c>
      <c r="J133" s="2">
        <v>1.98</v>
      </c>
      <c r="K133" s="2">
        <v>0.56</v>
      </c>
      <c r="L133" s="2">
        <v>2.44</v>
      </c>
      <c r="M133" s="2">
        <v>15.53</v>
      </c>
      <c r="N133" s="2">
        <v>1.47</v>
      </c>
      <c r="O133" s="2">
        <v>87.89</v>
      </c>
      <c r="P133" s="2">
        <v>1402.4</v>
      </c>
    </row>
    <row r="134" spans="4:16">
      <c r="D134" s="2" t="s">
        <v>253</v>
      </c>
      <c r="E134" s="2" t="s">
        <v>2258</v>
      </c>
      <c r="F134" s="2" t="s">
        <v>255</v>
      </c>
      <c r="G134" s="2">
        <v>1.44</v>
      </c>
      <c r="H134" s="2">
        <v>0.13</v>
      </c>
      <c r="I134" s="2">
        <v>0.18</v>
      </c>
      <c r="J134" s="2">
        <v>0.39</v>
      </c>
      <c r="K134" s="2">
        <v>1.69</v>
      </c>
      <c r="L134" s="2">
        <v>0.72</v>
      </c>
      <c r="M134" s="2">
        <v>2.32</v>
      </c>
      <c r="N134" s="2">
        <v>0.79</v>
      </c>
      <c r="O134" s="2">
        <v>1.65</v>
      </c>
      <c r="P134" s="2">
        <v>176.2</v>
      </c>
    </row>
    <row r="135" spans="4:16">
      <c r="D135" s="2" t="s">
        <v>253</v>
      </c>
      <c r="E135" s="2" t="s">
        <v>254</v>
      </c>
      <c r="F135" s="2" t="s">
        <v>255</v>
      </c>
      <c r="G135" s="2">
        <v>63.23</v>
      </c>
      <c r="H135" s="2">
        <v>2.85</v>
      </c>
      <c r="I135" s="2">
        <v>5.7</v>
      </c>
      <c r="J135" s="2">
        <v>3.77</v>
      </c>
      <c r="K135" s="2">
        <v>12.41</v>
      </c>
      <c r="L135" s="2">
        <v>10.62</v>
      </c>
      <c r="M135" s="2">
        <v>36.28</v>
      </c>
      <c r="N135" s="2">
        <v>4.37</v>
      </c>
      <c r="O135" s="2">
        <v>39.56</v>
      </c>
      <c r="P135" s="2">
        <v>2226.17</v>
      </c>
    </row>
    <row r="136" spans="4:16">
      <c r="D136" s="2" t="s">
        <v>253</v>
      </c>
      <c r="E136" s="2" t="s">
        <v>2067</v>
      </c>
      <c r="F136" s="2" t="s">
        <v>255</v>
      </c>
      <c r="G136" s="2">
        <v>1.04</v>
      </c>
      <c r="H136" s="2">
        <v>0</v>
      </c>
      <c r="I136" s="2">
        <v>0.17</v>
      </c>
      <c r="J136" s="2">
        <v>0</v>
      </c>
      <c r="K136" s="2">
        <v>0.59</v>
      </c>
      <c r="L136" s="2">
        <v>0.19</v>
      </c>
      <c r="M136" s="2">
        <v>0.55</v>
      </c>
      <c r="N136" s="2">
        <v>1.07</v>
      </c>
      <c r="O136" s="2">
        <v>57.94</v>
      </c>
      <c r="P136" s="2">
        <v>666.15</v>
      </c>
    </row>
    <row r="137" spans="4:16">
      <c r="D137" s="2" t="s">
        <v>1444</v>
      </c>
      <c r="E137" s="2" t="s">
        <v>1445</v>
      </c>
      <c r="F137" s="2" t="s">
        <v>1446</v>
      </c>
      <c r="G137" s="2">
        <v>0.87</v>
      </c>
      <c r="H137" s="2">
        <v>0.72</v>
      </c>
      <c r="I137" s="2">
        <v>1.04</v>
      </c>
      <c r="J137" s="2">
        <v>1.46</v>
      </c>
      <c r="K137" s="2">
        <v>1.08</v>
      </c>
      <c r="L137" s="2">
        <v>1.06</v>
      </c>
      <c r="M137" s="2">
        <v>1.21</v>
      </c>
      <c r="N137" s="2">
        <v>4.56</v>
      </c>
      <c r="O137" s="2">
        <v>0.74</v>
      </c>
      <c r="P137" s="2">
        <v>3.15</v>
      </c>
    </row>
    <row r="138" spans="4:16">
      <c r="D138" s="2" t="s">
        <v>443</v>
      </c>
      <c r="E138" s="2" t="s">
        <v>2013</v>
      </c>
      <c r="F138" s="2" t="s">
        <v>445</v>
      </c>
      <c r="G138" s="2">
        <v>128.03</v>
      </c>
      <c r="H138" s="2">
        <v>188.04</v>
      </c>
      <c r="I138" s="2">
        <v>181.68</v>
      </c>
      <c r="J138" s="2">
        <v>109.66</v>
      </c>
      <c r="K138" s="2">
        <v>117.23</v>
      </c>
      <c r="L138" s="2">
        <v>48.07</v>
      </c>
      <c r="M138" s="2">
        <v>66.48</v>
      </c>
      <c r="N138" s="2">
        <v>122.3</v>
      </c>
      <c r="O138" s="2">
        <v>23.09</v>
      </c>
      <c r="P138" s="2">
        <v>67.71</v>
      </c>
    </row>
    <row r="139" spans="4:16">
      <c r="D139" s="2" t="s">
        <v>443</v>
      </c>
      <c r="E139" s="2" t="s">
        <v>1279</v>
      </c>
      <c r="F139" s="2" t="s">
        <v>445</v>
      </c>
      <c r="G139" s="2">
        <v>117.4</v>
      </c>
      <c r="H139" s="2">
        <v>131.12</v>
      </c>
      <c r="I139" s="2">
        <v>131.52</v>
      </c>
      <c r="J139" s="2">
        <v>126.3</v>
      </c>
      <c r="K139" s="2">
        <v>116.12</v>
      </c>
      <c r="L139" s="2">
        <v>85.62</v>
      </c>
      <c r="M139" s="2">
        <v>104.43</v>
      </c>
      <c r="N139" s="2">
        <v>50.54</v>
      </c>
      <c r="O139" s="2">
        <v>76.39</v>
      </c>
      <c r="P139" s="2">
        <v>157.09</v>
      </c>
    </row>
    <row r="140" spans="4:16">
      <c r="D140" s="2" t="s">
        <v>443</v>
      </c>
      <c r="E140" s="2" t="s">
        <v>2014</v>
      </c>
      <c r="F140" s="2" t="s">
        <v>445</v>
      </c>
      <c r="G140" s="2">
        <v>108.42</v>
      </c>
      <c r="H140" s="2">
        <v>125.94</v>
      </c>
      <c r="I140" s="2">
        <v>108.42</v>
      </c>
      <c r="J140" s="2">
        <v>77.24</v>
      </c>
      <c r="K140" s="2">
        <v>63.09</v>
      </c>
      <c r="L140" s="2">
        <v>65.79</v>
      </c>
      <c r="M140" s="2">
        <v>64.74</v>
      </c>
      <c r="N140" s="2">
        <v>115.2</v>
      </c>
      <c r="O140" s="2">
        <v>42.07</v>
      </c>
      <c r="P140" s="2">
        <v>14.18</v>
      </c>
    </row>
    <row r="141" spans="4:16">
      <c r="D141" s="2" t="s">
        <v>443</v>
      </c>
      <c r="E141" s="2" t="s">
        <v>444</v>
      </c>
      <c r="F141" s="2" t="s">
        <v>445</v>
      </c>
      <c r="G141" s="2">
        <v>0.1</v>
      </c>
      <c r="H141" s="2">
        <v>0.13</v>
      </c>
      <c r="I141" s="2">
        <v>0.58</v>
      </c>
      <c r="J141" s="2">
        <v>5.12</v>
      </c>
      <c r="K141" s="2">
        <v>5.33</v>
      </c>
      <c r="L141" s="2">
        <v>1.05</v>
      </c>
      <c r="M141" s="2">
        <v>1.74</v>
      </c>
      <c r="N141" s="2">
        <v>97.89</v>
      </c>
      <c r="O141" s="2">
        <v>215.42</v>
      </c>
      <c r="P141" s="2">
        <v>8.09</v>
      </c>
    </row>
    <row r="142" spans="1:16">
      <c r="A142" s="2">
        <v>4</v>
      </c>
      <c r="B142" s="2" t="s">
        <v>103</v>
      </c>
      <c r="C142" s="2" t="s">
        <v>106</v>
      </c>
      <c r="D142" s="2" t="s">
        <v>1696</v>
      </c>
      <c r="E142" s="2" t="s">
        <v>1699</v>
      </c>
      <c r="F142" s="2" t="s">
        <v>1698</v>
      </c>
      <c r="G142" s="2">
        <v>53.56</v>
      </c>
      <c r="H142" s="2">
        <v>58.81</v>
      </c>
      <c r="I142" s="2">
        <v>79.36</v>
      </c>
      <c r="J142" s="2">
        <v>82.81</v>
      </c>
      <c r="K142" s="2">
        <v>70.06</v>
      </c>
      <c r="L142" s="2">
        <v>73.94</v>
      </c>
      <c r="M142" s="2">
        <v>88.96</v>
      </c>
      <c r="N142" s="2">
        <v>69.28</v>
      </c>
      <c r="O142" s="2">
        <v>138.97</v>
      </c>
      <c r="P142" s="2">
        <v>551.49</v>
      </c>
    </row>
    <row r="143" spans="4:16">
      <c r="D143" s="2" t="s">
        <v>529</v>
      </c>
      <c r="E143" s="2" t="s">
        <v>530</v>
      </c>
      <c r="F143" s="2" t="s">
        <v>531</v>
      </c>
      <c r="G143" s="2">
        <v>123.71</v>
      </c>
      <c r="H143" s="2">
        <v>83.78</v>
      </c>
      <c r="I143" s="2">
        <v>66.63</v>
      </c>
      <c r="J143" s="2">
        <v>70.55</v>
      </c>
      <c r="K143" s="2">
        <v>298.17</v>
      </c>
      <c r="L143" s="2">
        <v>116.2</v>
      </c>
      <c r="M143" s="2">
        <v>83.68</v>
      </c>
      <c r="N143" s="2">
        <v>69.75</v>
      </c>
      <c r="O143" s="2">
        <v>118.86</v>
      </c>
      <c r="P143" s="2">
        <v>333.25</v>
      </c>
    </row>
    <row r="144" spans="4:16">
      <c r="D144" s="2" t="s">
        <v>793</v>
      </c>
      <c r="E144" s="2" t="s">
        <v>794</v>
      </c>
      <c r="F144" s="2" t="s">
        <v>795</v>
      </c>
      <c r="G144" s="2">
        <v>14.51</v>
      </c>
      <c r="H144" s="2">
        <v>11.92</v>
      </c>
      <c r="I144" s="2">
        <v>15.99</v>
      </c>
      <c r="J144" s="2">
        <v>15.81</v>
      </c>
      <c r="K144" s="2">
        <v>17.77</v>
      </c>
      <c r="L144" s="2">
        <v>11.23</v>
      </c>
      <c r="M144" s="2">
        <v>14.44</v>
      </c>
      <c r="N144" s="2">
        <v>30.64</v>
      </c>
      <c r="O144" s="2">
        <v>54.19</v>
      </c>
      <c r="P144" s="2">
        <v>179.15</v>
      </c>
    </row>
    <row r="145" spans="4:16">
      <c r="D145" s="2" t="s">
        <v>1705</v>
      </c>
      <c r="E145" s="2" t="s">
        <v>1706</v>
      </c>
      <c r="F145" s="2" t="s">
        <v>1707</v>
      </c>
      <c r="G145" s="2">
        <v>44.21</v>
      </c>
      <c r="H145" s="2">
        <v>50.74</v>
      </c>
      <c r="I145" s="2">
        <v>61.41</v>
      </c>
      <c r="J145" s="2">
        <v>70.72</v>
      </c>
      <c r="K145" s="2">
        <v>66.14</v>
      </c>
      <c r="L145" s="2">
        <v>35.6</v>
      </c>
      <c r="M145" s="2">
        <v>35.24</v>
      </c>
      <c r="N145" s="2">
        <v>38.58</v>
      </c>
      <c r="O145" s="2">
        <v>103.82</v>
      </c>
      <c r="P145" s="2">
        <v>240.16</v>
      </c>
    </row>
    <row r="146" spans="4:16">
      <c r="D146" s="2" t="s">
        <v>796</v>
      </c>
      <c r="E146" s="2" t="s">
        <v>797</v>
      </c>
      <c r="F146" s="2" t="s">
        <v>798</v>
      </c>
      <c r="G146" s="2">
        <v>10.9</v>
      </c>
      <c r="H146" s="2">
        <v>7.97</v>
      </c>
      <c r="I146" s="2">
        <v>7.95</v>
      </c>
      <c r="J146" s="2">
        <v>7.07</v>
      </c>
      <c r="K146" s="2">
        <v>4.49</v>
      </c>
      <c r="L146" s="2">
        <v>7.33</v>
      </c>
      <c r="M146" s="2">
        <v>9.12</v>
      </c>
      <c r="N146" s="2">
        <v>31.06</v>
      </c>
      <c r="O146" s="2">
        <v>17.71</v>
      </c>
      <c r="P146" s="2">
        <v>256.16</v>
      </c>
    </row>
    <row r="147" spans="4:16">
      <c r="D147" s="2" t="s">
        <v>796</v>
      </c>
      <c r="E147" s="2" t="s">
        <v>2259</v>
      </c>
      <c r="F147" s="2" t="s">
        <v>798</v>
      </c>
      <c r="G147" s="2">
        <v>234.45</v>
      </c>
      <c r="H147" s="2">
        <v>190.15</v>
      </c>
      <c r="I147" s="2">
        <v>192.34</v>
      </c>
      <c r="J147" s="2">
        <v>164.1</v>
      </c>
      <c r="K147" s="2">
        <v>113.64</v>
      </c>
      <c r="L147" s="2">
        <v>210.06</v>
      </c>
      <c r="M147" s="2">
        <v>174.32</v>
      </c>
      <c r="N147" s="2">
        <v>123.63</v>
      </c>
      <c r="O147" s="2">
        <v>73.43</v>
      </c>
      <c r="P147" s="2">
        <v>34.44</v>
      </c>
    </row>
    <row r="148" spans="4:16">
      <c r="D148" s="2" t="s">
        <v>1711</v>
      </c>
      <c r="E148" s="2" t="s">
        <v>1712</v>
      </c>
      <c r="F148" s="2" t="s">
        <v>1713</v>
      </c>
      <c r="G148" s="2">
        <v>1.42</v>
      </c>
      <c r="H148" s="2">
        <v>1.53</v>
      </c>
      <c r="I148" s="2">
        <v>1.01</v>
      </c>
      <c r="J148" s="2">
        <v>1.3</v>
      </c>
      <c r="K148" s="2">
        <v>2.9</v>
      </c>
      <c r="L148" s="2">
        <v>1.34</v>
      </c>
      <c r="M148" s="2">
        <v>1.03</v>
      </c>
      <c r="N148" s="2">
        <v>1.27</v>
      </c>
      <c r="O148" s="2">
        <v>6.99</v>
      </c>
      <c r="P148" s="2">
        <v>36.65</v>
      </c>
    </row>
    <row r="149" spans="4:16">
      <c r="D149" s="2" t="s">
        <v>821</v>
      </c>
      <c r="E149" s="2" t="s">
        <v>2260</v>
      </c>
      <c r="F149" s="2" t="s">
        <v>823</v>
      </c>
      <c r="G149" s="2">
        <v>71.5</v>
      </c>
      <c r="H149" s="2">
        <v>71.05</v>
      </c>
      <c r="I149" s="2">
        <v>77.68</v>
      </c>
      <c r="J149" s="2">
        <v>87.52</v>
      </c>
      <c r="K149" s="2">
        <v>110.9</v>
      </c>
      <c r="L149" s="2">
        <v>51.69</v>
      </c>
      <c r="M149" s="2">
        <v>61.39</v>
      </c>
      <c r="N149" s="2">
        <v>61.76</v>
      </c>
      <c r="O149" s="2">
        <v>120.72</v>
      </c>
      <c r="P149" s="2">
        <v>306.87</v>
      </c>
    </row>
    <row r="150" spans="4:16">
      <c r="D150" s="2" t="s">
        <v>825</v>
      </c>
      <c r="E150" s="2" t="s">
        <v>828</v>
      </c>
      <c r="F150" s="2" t="s">
        <v>827</v>
      </c>
      <c r="G150" s="2">
        <v>0.07</v>
      </c>
      <c r="H150" s="2">
        <v>0</v>
      </c>
      <c r="I150" s="2">
        <v>0</v>
      </c>
      <c r="J150" s="2">
        <v>0.07</v>
      </c>
      <c r="K150" s="2">
        <v>0.04</v>
      </c>
      <c r="L150" s="2">
        <v>0</v>
      </c>
      <c r="M150" s="2">
        <v>0</v>
      </c>
      <c r="N150" s="2">
        <v>316.16</v>
      </c>
      <c r="O150" s="2">
        <v>35.55</v>
      </c>
      <c r="P150" s="2">
        <v>2.61</v>
      </c>
    </row>
    <row r="151" spans="4:16">
      <c r="D151" s="2" t="s">
        <v>825</v>
      </c>
      <c r="E151" s="2" t="s">
        <v>1730</v>
      </c>
      <c r="F151" s="2" t="s">
        <v>827</v>
      </c>
      <c r="G151" s="2">
        <v>89.27</v>
      </c>
      <c r="H151" s="2">
        <v>120.52</v>
      </c>
      <c r="I151" s="2">
        <v>179.92</v>
      </c>
      <c r="J151" s="2">
        <v>210.31</v>
      </c>
      <c r="K151" s="2">
        <v>227.49</v>
      </c>
      <c r="L151" s="2">
        <v>109.12</v>
      </c>
      <c r="M151" s="2">
        <v>123.54</v>
      </c>
      <c r="N151" s="2">
        <v>93.25</v>
      </c>
      <c r="O151" s="2">
        <v>348.54</v>
      </c>
      <c r="P151" s="2">
        <v>1574.22</v>
      </c>
    </row>
    <row r="152" spans="4:16">
      <c r="D152" s="2" t="s">
        <v>2111</v>
      </c>
      <c r="E152" s="2" t="s">
        <v>2112</v>
      </c>
      <c r="F152" s="2" t="s">
        <v>2113</v>
      </c>
      <c r="G152" s="2">
        <v>175.18</v>
      </c>
      <c r="H152" s="2">
        <v>182.07</v>
      </c>
      <c r="I152" s="2">
        <v>195.81</v>
      </c>
      <c r="J152" s="2">
        <v>245.77</v>
      </c>
      <c r="K152" s="2">
        <v>337</v>
      </c>
      <c r="L152" s="2">
        <v>191.92</v>
      </c>
      <c r="M152" s="2">
        <v>216.47</v>
      </c>
      <c r="N152" s="2">
        <v>296.62</v>
      </c>
      <c r="O152" s="2">
        <v>374.83</v>
      </c>
      <c r="P152" s="2">
        <v>1688.17</v>
      </c>
    </row>
    <row r="153" spans="4:16">
      <c r="D153" s="2" t="s">
        <v>278</v>
      </c>
      <c r="E153" s="2" t="s">
        <v>1763</v>
      </c>
      <c r="F153" s="2" t="s">
        <v>280</v>
      </c>
      <c r="G153" s="2">
        <v>22.05</v>
      </c>
      <c r="H153" s="2">
        <v>19.83</v>
      </c>
      <c r="I153" s="2">
        <v>24.05</v>
      </c>
      <c r="J153" s="2">
        <v>23.88</v>
      </c>
      <c r="K153" s="2">
        <v>19.74</v>
      </c>
      <c r="L153" s="2">
        <v>15.34</v>
      </c>
      <c r="M153" s="2">
        <v>18.84</v>
      </c>
      <c r="N153" s="2">
        <v>10.07</v>
      </c>
      <c r="O153" s="2">
        <v>44.1</v>
      </c>
      <c r="P153" s="2">
        <v>154.32</v>
      </c>
    </row>
    <row r="154" spans="4:16">
      <c r="D154" s="2" t="s">
        <v>1771</v>
      </c>
      <c r="E154" s="2" t="s">
        <v>2261</v>
      </c>
      <c r="F154" s="2" t="s">
        <v>1773</v>
      </c>
      <c r="G154" s="2">
        <v>16.97</v>
      </c>
      <c r="H154" s="2">
        <v>18.31</v>
      </c>
      <c r="I154" s="2">
        <v>14.07</v>
      </c>
      <c r="J154" s="2">
        <v>9.93</v>
      </c>
      <c r="K154" s="2">
        <v>13.17</v>
      </c>
      <c r="L154" s="2">
        <v>14.47</v>
      </c>
      <c r="M154" s="2">
        <v>11.68</v>
      </c>
      <c r="N154" s="2">
        <v>12.07</v>
      </c>
      <c r="O154" s="2">
        <v>11.28</v>
      </c>
      <c r="P154" s="2">
        <v>70.08</v>
      </c>
    </row>
    <row r="155" spans="4:16">
      <c r="D155" s="2" t="s">
        <v>281</v>
      </c>
      <c r="E155" s="2" t="s">
        <v>1781</v>
      </c>
      <c r="F155" s="2" t="s">
        <v>283</v>
      </c>
      <c r="G155" s="2">
        <v>113.23</v>
      </c>
      <c r="H155" s="2">
        <v>78.08</v>
      </c>
      <c r="I155" s="2">
        <v>62.62</v>
      </c>
      <c r="J155" s="2">
        <v>36.75</v>
      </c>
      <c r="K155" s="2">
        <v>57.43</v>
      </c>
      <c r="L155" s="2">
        <v>44.31</v>
      </c>
      <c r="M155" s="2">
        <v>40.39</v>
      </c>
      <c r="N155" s="2">
        <v>52.17</v>
      </c>
      <c r="O155" s="2">
        <v>124.72</v>
      </c>
      <c r="P155" s="2">
        <v>522.7</v>
      </c>
    </row>
    <row r="156" spans="4:16">
      <c r="D156" s="2" t="s">
        <v>281</v>
      </c>
      <c r="E156" s="2" t="s">
        <v>1782</v>
      </c>
      <c r="F156" s="2" t="s">
        <v>283</v>
      </c>
      <c r="G156" s="2">
        <v>86.55</v>
      </c>
      <c r="H156" s="2">
        <v>120.25</v>
      </c>
      <c r="I156" s="2">
        <v>183.14</v>
      </c>
      <c r="J156" s="2">
        <v>121.05</v>
      </c>
      <c r="K156" s="2">
        <v>191.02</v>
      </c>
      <c r="L156" s="2">
        <v>27.73</v>
      </c>
      <c r="M156" s="2">
        <v>46.78</v>
      </c>
      <c r="N156" s="2">
        <v>77.54</v>
      </c>
      <c r="O156" s="2">
        <v>251.69</v>
      </c>
      <c r="P156" s="2">
        <v>709.25</v>
      </c>
    </row>
    <row r="157" spans="4:16">
      <c r="D157" s="2" t="s">
        <v>360</v>
      </c>
      <c r="E157" s="2" t="s">
        <v>919</v>
      </c>
      <c r="F157" s="2" t="s">
        <v>362</v>
      </c>
      <c r="G157" s="2">
        <v>22.44</v>
      </c>
      <c r="H157" s="2">
        <v>1.9</v>
      </c>
      <c r="I157" s="2">
        <v>2.81</v>
      </c>
      <c r="J157" s="2">
        <v>2.26</v>
      </c>
      <c r="K157" s="2">
        <v>5.28</v>
      </c>
      <c r="L157" s="2">
        <v>5.75</v>
      </c>
      <c r="M157" s="2">
        <v>17.77</v>
      </c>
      <c r="N157" s="2">
        <v>1.32</v>
      </c>
      <c r="O157" s="2">
        <v>7.43</v>
      </c>
      <c r="P157" s="2">
        <v>928.89</v>
      </c>
    </row>
    <row r="158" spans="4:16">
      <c r="D158" s="2" t="s">
        <v>360</v>
      </c>
      <c r="E158" s="2" t="s">
        <v>361</v>
      </c>
      <c r="F158" s="2" t="s">
        <v>362</v>
      </c>
      <c r="G158" s="2">
        <v>0.94</v>
      </c>
      <c r="H158" s="2">
        <v>1.56</v>
      </c>
      <c r="I158" s="2">
        <v>3.31</v>
      </c>
      <c r="J158" s="2">
        <v>9.67</v>
      </c>
      <c r="K158" s="2">
        <v>29.66</v>
      </c>
      <c r="L158" s="2">
        <v>1.11</v>
      </c>
      <c r="M158" s="2">
        <v>2.88</v>
      </c>
      <c r="N158" s="2">
        <v>217.77</v>
      </c>
      <c r="O158" s="2">
        <v>140.48</v>
      </c>
      <c r="P158" s="2">
        <v>32.65</v>
      </c>
    </row>
    <row r="159" spans="4:16">
      <c r="D159" s="2" t="s">
        <v>360</v>
      </c>
      <c r="E159" s="2" t="s">
        <v>2262</v>
      </c>
      <c r="F159" s="2" t="s">
        <v>362</v>
      </c>
      <c r="G159" s="2">
        <v>8.73</v>
      </c>
      <c r="H159" s="2">
        <v>11.89</v>
      </c>
      <c r="I159" s="2">
        <v>13.97</v>
      </c>
      <c r="J159" s="2">
        <v>16.15</v>
      </c>
      <c r="K159" s="2">
        <v>24.96</v>
      </c>
      <c r="L159" s="2">
        <v>8.93</v>
      </c>
      <c r="M159" s="2">
        <v>10.68</v>
      </c>
      <c r="N159" s="2">
        <v>17.44</v>
      </c>
      <c r="O159" s="2">
        <v>28.29</v>
      </c>
      <c r="P159" s="2">
        <v>5.4</v>
      </c>
    </row>
    <row r="160" spans="4:16">
      <c r="D160" s="2" t="s">
        <v>360</v>
      </c>
      <c r="E160" s="2" t="s">
        <v>921</v>
      </c>
      <c r="F160" s="2" t="s">
        <v>362</v>
      </c>
      <c r="G160" s="2">
        <v>18.1</v>
      </c>
      <c r="H160" s="2">
        <v>20.41</v>
      </c>
      <c r="I160" s="2">
        <v>10.43</v>
      </c>
      <c r="J160" s="2">
        <v>14.36</v>
      </c>
      <c r="K160" s="2">
        <v>24.99</v>
      </c>
      <c r="L160" s="2">
        <v>13.94</v>
      </c>
      <c r="M160" s="2">
        <v>18.23</v>
      </c>
      <c r="N160" s="2">
        <v>2.15</v>
      </c>
      <c r="O160" s="2">
        <v>12.32</v>
      </c>
      <c r="P160" s="2">
        <v>3.25</v>
      </c>
    </row>
    <row r="161" spans="4:16">
      <c r="D161" s="2" t="s">
        <v>360</v>
      </c>
      <c r="E161" s="2" t="s">
        <v>922</v>
      </c>
      <c r="F161" s="2" t="s">
        <v>362</v>
      </c>
      <c r="G161" s="2">
        <v>0.07</v>
      </c>
      <c r="H161" s="2">
        <v>0.03</v>
      </c>
      <c r="I161" s="2">
        <v>0.2</v>
      </c>
      <c r="J161" s="2">
        <v>0.35</v>
      </c>
      <c r="K161" s="2">
        <v>0.77</v>
      </c>
      <c r="L161" s="2">
        <v>0.63</v>
      </c>
      <c r="M161" s="2">
        <v>1.91</v>
      </c>
      <c r="N161" s="2">
        <v>20.91</v>
      </c>
      <c r="O161" s="2">
        <v>97.86</v>
      </c>
      <c r="P161" s="2">
        <v>235.97</v>
      </c>
    </row>
    <row r="162" spans="4:16">
      <c r="D162" s="2" t="s">
        <v>360</v>
      </c>
      <c r="E162" s="2" t="s">
        <v>923</v>
      </c>
      <c r="F162" s="2" t="s">
        <v>362</v>
      </c>
      <c r="G162" s="2">
        <v>205.78</v>
      </c>
      <c r="H162" s="2">
        <v>208.28</v>
      </c>
      <c r="I162" s="2">
        <v>247.77</v>
      </c>
      <c r="J162" s="2">
        <v>386.75</v>
      </c>
      <c r="K162" s="2">
        <v>487.42</v>
      </c>
      <c r="L162" s="2">
        <v>237.77</v>
      </c>
      <c r="M162" s="2">
        <v>267.93</v>
      </c>
      <c r="N162" s="2">
        <v>102.33</v>
      </c>
      <c r="O162" s="2">
        <v>516.93</v>
      </c>
      <c r="P162" s="2">
        <v>221.26</v>
      </c>
    </row>
    <row r="163" spans="4:16">
      <c r="D163" s="2" t="s">
        <v>1788</v>
      </c>
      <c r="E163" s="2" t="s">
        <v>2263</v>
      </c>
      <c r="F163" s="2" t="s">
        <v>1790</v>
      </c>
      <c r="G163" s="2">
        <v>45.96</v>
      </c>
      <c r="H163" s="2">
        <v>54.33</v>
      </c>
      <c r="I163" s="2">
        <v>70.43</v>
      </c>
      <c r="J163" s="2">
        <v>70.78</v>
      </c>
      <c r="K163" s="2">
        <v>54.13</v>
      </c>
      <c r="L163" s="2">
        <v>55.71</v>
      </c>
      <c r="M163" s="2">
        <v>67.67</v>
      </c>
      <c r="N163" s="2">
        <v>40.95</v>
      </c>
      <c r="O163" s="2">
        <v>59.69</v>
      </c>
      <c r="P163" s="2">
        <v>20.21</v>
      </c>
    </row>
    <row r="164" spans="4:16">
      <c r="D164" s="2" t="s">
        <v>1788</v>
      </c>
      <c r="E164" s="2" t="s">
        <v>2264</v>
      </c>
      <c r="F164" s="2" t="s">
        <v>1790</v>
      </c>
      <c r="G164" s="2">
        <v>85.49</v>
      </c>
      <c r="H164" s="2">
        <v>86.12</v>
      </c>
      <c r="I164" s="2">
        <v>104.55</v>
      </c>
      <c r="J164" s="2">
        <v>137.85</v>
      </c>
      <c r="K164" s="2">
        <v>186.13</v>
      </c>
      <c r="L164" s="2">
        <v>59.85</v>
      </c>
      <c r="M164" s="2">
        <v>74.58</v>
      </c>
      <c r="N164" s="2">
        <v>74.43</v>
      </c>
      <c r="O164" s="2">
        <v>132.59</v>
      </c>
      <c r="P164" s="2">
        <v>65.43</v>
      </c>
    </row>
    <row r="165" spans="4:16">
      <c r="D165" s="2" t="s">
        <v>932</v>
      </c>
      <c r="E165" s="2" t="s">
        <v>935</v>
      </c>
      <c r="F165" s="2" t="s">
        <v>934</v>
      </c>
      <c r="G165" s="2">
        <v>36.71</v>
      </c>
      <c r="H165" s="2">
        <v>40.77</v>
      </c>
      <c r="I165" s="2">
        <v>40.24</v>
      </c>
      <c r="J165" s="2">
        <v>42.75</v>
      </c>
      <c r="K165" s="2">
        <v>42.47</v>
      </c>
      <c r="L165" s="2">
        <v>48.86</v>
      </c>
      <c r="M165" s="2">
        <v>49.16</v>
      </c>
      <c r="N165" s="2">
        <v>441.07</v>
      </c>
      <c r="O165" s="2">
        <v>1547.76</v>
      </c>
      <c r="P165" s="2">
        <v>137.32</v>
      </c>
    </row>
    <row r="166" spans="4:16">
      <c r="D166" s="2" t="s">
        <v>932</v>
      </c>
      <c r="E166" s="2" t="s">
        <v>936</v>
      </c>
      <c r="F166" s="2" t="s">
        <v>934</v>
      </c>
      <c r="G166" s="2">
        <v>15.38</v>
      </c>
      <c r="H166" s="2">
        <v>15.94</v>
      </c>
      <c r="I166" s="2">
        <v>14.53</v>
      </c>
      <c r="J166" s="2">
        <v>13.11</v>
      </c>
      <c r="K166" s="2">
        <v>15.14</v>
      </c>
      <c r="L166" s="2">
        <v>17.46</v>
      </c>
      <c r="M166" s="2">
        <v>17.2</v>
      </c>
      <c r="N166" s="2">
        <v>133.14</v>
      </c>
      <c r="O166" s="2">
        <v>454.21</v>
      </c>
      <c r="P166" s="2">
        <v>129.6</v>
      </c>
    </row>
    <row r="167" spans="4:16">
      <c r="D167" s="2" t="s">
        <v>932</v>
      </c>
      <c r="E167" s="2" t="s">
        <v>2265</v>
      </c>
      <c r="F167" s="2" t="s">
        <v>934</v>
      </c>
      <c r="G167" s="2">
        <v>21.47</v>
      </c>
      <c r="H167" s="2">
        <v>21.63</v>
      </c>
      <c r="I167" s="2">
        <v>18.9</v>
      </c>
      <c r="J167" s="2">
        <v>22.1</v>
      </c>
      <c r="K167" s="2">
        <v>22.44</v>
      </c>
      <c r="L167" s="2">
        <v>25.07</v>
      </c>
      <c r="M167" s="2">
        <v>24.33</v>
      </c>
      <c r="N167" s="2">
        <v>17.33</v>
      </c>
      <c r="O167" s="2">
        <v>20.96</v>
      </c>
      <c r="P167" s="2">
        <v>51.69</v>
      </c>
    </row>
    <row r="168" spans="4:16">
      <c r="D168" s="2" t="s">
        <v>932</v>
      </c>
      <c r="E168" s="2" t="s">
        <v>938</v>
      </c>
      <c r="F168" s="2" t="s">
        <v>934</v>
      </c>
      <c r="G168" s="2">
        <v>23.1</v>
      </c>
      <c r="H168" s="2">
        <v>29.48</v>
      </c>
      <c r="I168" s="2">
        <v>23.11</v>
      </c>
      <c r="J168" s="2">
        <v>23.72</v>
      </c>
      <c r="K168" s="2">
        <v>34.71</v>
      </c>
      <c r="L168" s="2">
        <v>29.35</v>
      </c>
      <c r="M168" s="2">
        <v>25.52</v>
      </c>
      <c r="N168" s="2">
        <v>155.97</v>
      </c>
      <c r="O168" s="2">
        <v>781.22</v>
      </c>
      <c r="P168" s="2">
        <v>235.98</v>
      </c>
    </row>
    <row r="169" spans="4:16">
      <c r="D169" s="2" t="s">
        <v>932</v>
      </c>
      <c r="E169" s="2" t="s">
        <v>940</v>
      </c>
      <c r="F169" s="2" t="s">
        <v>934</v>
      </c>
      <c r="G169" s="2">
        <v>86.49</v>
      </c>
      <c r="H169" s="2">
        <v>65.17</v>
      </c>
      <c r="I169" s="2">
        <v>74.12</v>
      </c>
      <c r="J169" s="2">
        <v>111.11</v>
      </c>
      <c r="K169" s="2">
        <v>151.39</v>
      </c>
      <c r="L169" s="2">
        <v>74.11</v>
      </c>
      <c r="M169" s="2">
        <v>99.34</v>
      </c>
      <c r="N169" s="2">
        <v>26.3</v>
      </c>
      <c r="O169" s="2">
        <v>35.89</v>
      </c>
      <c r="P169" s="2">
        <v>1187.05</v>
      </c>
    </row>
    <row r="170" spans="4:16">
      <c r="D170" s="2" t="s">
        <v>932</v>
      </c>
      <c r="E170" s="2" t="s">
        <v>1793</v>
      </c>
      <c r="F170" s="2" t="s">
        <v>934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0.05</v>
      </c>
      <c r="N170" s="2">
        <v>0.05</v>
      </c>
      <c r="O170" s="2">
        <v>1.45</v>
      </c>
      <c r="P170" s="2">
        <v>0</v>
      </c>
    </row>
    <row r="171" spans="4:16">
      <c r="D171" s="2" t="s">
        <v>932</v>
      </c>
      <c r="E171" s="2" t="s">
        <v>943</v>
      </c>
      <c r="F171" s="2" t="s">
        <v>934</v>
      </c>
      <c r="G171" s="2">
        <v>63.67</v>
      </c>
      <c r="H171" s="2">
        <v>81.12</v>
      </c>
      <c r="I171" s="2">
        <v>67.78</v>
      </c>
      <c r="J171" s="2">
        <v>64.72</v>
      </c>
      <c r="K171" s="2">
        <v>40.44</v>
      </c>
      <c r="L171" s="2">
        <v>66.03</v>
      </c>
      <c r="M171" s="2">
        <v>62.34</v>
      </c>
      <c r="N171" s="2">
        <v>23.53</v>
      </c>
      <c r="O171" s="2">
        <v>13.79</v>
      </c>
      <c r="P171" s="2">
        <v>3.71</v>
      </c>
    </row>
    <row r="172" spans="4:16">
      <c r="D172" s="2" t="s">
        <v>400</v>
      </c>
      <c r="E172" s="2" t="s">
        <v>401</v>
      </c>
      <c r="F172" s="2" t="s">
        <v>402</v>
      </c>
      <c r="G172" s="2">
        <v>3.17</v>
      </c>
      <c r="H172" s="2">
        <v>3.11</v>
      </c>
      <c r="I172" s="2">
        <v>2.46</v>
      </c>
      <c r="J172" s="2">
        <v>7.74</v>
      </c>
      <c r="K172" s="2">
        <v>11.42</v>
      </c>
      <c r="L172" s="2">
        <v>2</v>
      </c>
      <c r="M172" s="2">
        <v>3.54</v>
      </c>
      <c r="N172" s="2">
        <v>4.84</v>
      </c>
      <c r="O172" s="2">
        <v>3.16</v>
      </c>
      <c r="P172" s="2">
        <v>7.87</v>
      </c>
    </row>
    <row r="173" spans="4:16">
      <c r="D173" s="2" t="s">
        <v>400</v>
      </c>
      <c r="E173" s="2" t="s">
        <v>946</v>
      </c>
      <c r="F173" s="2" t="s">
        <v>402</v>
      </c>
      <c r="G173" s="2">
        <v>0.81</v>
      </c>
      <c r="H173" s="2">
        <v>0.2</v>
      </c>
      <c r="I173" s="2">
        <v>0.27</v>
      </c>
      <c r="J173" s="2">
        <v>0.7</v>
      </c>
      <c r="K173" s="2">
        <v>2.55</v>
      </c>
      <c r="L173" s="2">
        <v>0.9</v>
      </c>
      <c r="M173" s="2">
        <v>2.11</v>
      </c>
      <c r="N173" s="2">
        <v>0.2</v>
      </c>
      <c r="O173" s="2">
        <v>0.03</v>
      </c>
      <c r="P173" s="2">
        <v>0.46</v>
      </c>
    </row>
    <row r="174" spans="4:16">
      <c r="D174" s="2" t="s">
        <v>400</v>
      </c>
      <c r="E174" s="2" t="s">
        <v>2266</v>
      </c>
      <c r="F174" s="2" t="s">
        <v>402</v>
      </c>
      <c r="G174" s="2">
        <v>7.5</v>
      </c>
      <c r="H174" s="2">
        <v>5.25</v>
      </c>
      <c r="I174" s="2">
        <v>5.62</v>
      </c>
      <c r="J174" s="2">
        <v>7.85</v>
      </c>
      <c r="K174" s="2">
        <v>14.91</v>
      </c>
      <c r="L174" s="2">
        <v>7.24</v>
      </c>
      <c r="M174" s="2">
        <v>8.54</v>
      </c>
      <c r="N174" s="2">
        <v>14.1</v>
      </c>
      <c r="O174" s="2">
        <v>24.27</v>
      </c>
      <c r="P174" s="2">
        <v>192.15</v>
      </c>
    </row>
    <row r="175" spans="4:16">
      <c r="D175" s="2" t="s">
        <v>952</v>
      </c>
      <c r="E175" s="2" t="s">
        <v>1798</v>
      </c>
      <c r="F175" s="2" t="s">
        <v>954</v>
      </c>
      <c r="G175" s="2">
        <v>16.37</v>
      </c>
      <c r="H175" s="2">
        <v>16.14</v>
      </c>
      <c r="I175" s="2">
        <v>16.94</v>
      </c>
      <c r="J175" s="2">
        <v>19.97</v>
      </c>
      <c r="K175" s="2">
        <v>18.97</v>
      </c>
      <c r="L175" s="2">
        <v>15.57</v>
      </c>
      <c r="M175" s="2">
        <v>15.67</v>
      </c>
      <c r="N175" s="2">
        <v>19.68</v>
      </c>
      <c r="O175" s="2">
        <v>88.87</v>
      </c>
      <c r="P175" s="2">
        <v>389.63</v>
      </c>
    </row>
    <row r="176" spans="4:16">
      <c r="D176" s="2" t="s">
        <v>2267</v>
      </c>
      <c r="E176" s="2" t="s">
        <v>2268</v>
      </c>
      <c r="F176" s="2" t="s">
        <v>2269</v>
      </c>
      <c r="G176" s="2">
        <v>87.89</v>
      </c>
      <c r="H176" s="2">
        <v>97.93</v>
      </c>
      <c r="I176" s="2">
        <v>108.24</v>
      </c>
      <c r="J176" s="2">
        <v>125.83</v>
      </c>
      <c r="K176" s="2">
        <v>132.54</v>
      </c>
      <c r="L176" s="2">
        <v>104.71</v>
      </c>
      <c r="M176" s="2">
        <v>126.77</v>
      </c>
      <c r="N176" s="2">
        <v>161.04</v>
      </c>
      <c r="O176" s="2">
        <v>168.81</v>
      </c>
      <c r="P176" s="2">
        <v>78.48</v>
      </c>
    </row>
    <row r="177" spans="4:16">
      <c r="D177" s="2" t="s">
        <v>2267</v>
      </c>
      <c r="E177" s="2" t="s">
        <v>2270</v>
      </c>
      <c r="F177" s="2" t="s">
        <v>2269</v>
      </c>
      <c r="G177" s="2">
        <v>31.58</v>
      </c>
      <c r="H177" s="2">
        <v>32.84</v>
      </c>
      <c r="I177" s="2">
        <v>34.96</v>
      </c>
      <c r="J177" s="2">
        <v>42.4</v>
      </c>
      <c r="K177" s="2">
        <v>49.19</v>
      </c>
      <c r="L177" s="2">
        <v>39.24</v>
      </c>
      <c r="M177" s="2">
        <v>43.24</v>
      </c>
      <c r="N177" s="2">
        <v>43.11</v>
      </c>
      <c r="O177" s="2">
        <v>60.72</v>
      </c>
      <c r="P177" s="2">
        <v>189.57</v>
      </c>
    </row>
    <row r="178" spans="4:16">
      <c r="D178" s="2" t="s">
        <v>1850</v>
      </c>
      <c r="E178" s="2" t="s">
        <v>2271</v>
      </c>
      <c r="F178" s="2" t="s">
        <v>1852</v>
      </c>
      <c r="G178" s="2">
        <v>128.1</v>
      </c>
      <c r="H178" s="2">
        <v>131.91</v>
      </c>
      <c r="I178" s="2">
        <v>145.99</v>
      </c>
      <c r="J178" s="2">
        <v>181.84</v>
      </c>
      <c r="K178" s="2">
        <v>220.4</v>
      </c>
      <c r="L178" s="2">
        <v>135.39</v>
      </c>
      <c r="M178" s="2">
        <v>147.25</v>
      </c>
      <c r="N178" s="2">
        <v>163.83</v>
      </c>
      <c r="O178" s="2">
        <v>266.06</v>
      </c>
      <c r="P178" s="2">
        <v>706.74</v>
      </c>
    </row>
    <row r="179" spans="4:16">
      <c r="D179" s="2" t="s">
        <v>2272</v>
      </c>
      <c r="E179" s="2" t="s">
        <v>2273</v>
      </c>
      <c r="F179" s="2" t="s">
        <v>2274</v>
      </c>
      <c r="G179" s="2">
        <v>68.58</v>
      </c>
      <c r="H179" s="2">
        <v>68.98</v>
      </c>
      <c r="I179" s="2">
        <v>68.21</v>
      </c>
      <c r="J179" s="2">
        <v>70.86</v>
      </c>
      <c r="K179" s="2">
        <v>67.47</v>
      </c>
      <c r="L179" s="2">
        <v>73.25</v>
      </c>
      <c r="M179" s="2">
        <v>67.24</v>
      </c>
      <c r="N179" s="2">
        <v>46.59</v>
      </c>
      <c r="O179" s="2">
        <v>38.19</v>
      </c>
      <c r="P179" s="2">
        <v>16.28</v>
      </c>
    </row>
    <row r="180" spans="4:16">
      <c r="D180" s="2" t="s">
        <v>1115</v>
      </c>
      <c r="E180" s="2" t="s">
        <v>1120</v>
      </c>
      <c r="F180" s="2" t="s">
        <v>1117</v>
      </c>
      <c r="G180" s="2">
        <v>128.96</v>
      </c>
      <c r="H180" s="2">
        <v>156.9</v>
      </c>
      <c r="I180" s="2">
        <v>252.12</v>
      </c>
      <c r="J180" s="2">
        <v>233.95</v>
      </c>
      <c r="K180" s="2">
        <v>315.03</v>
      </c>
      <c r="L180" s="2">
        <v>200.73</v>
      </c>
      <c r="M180" s="2">
        <v>324.08</v>
      </c>
      <c r="N180" s="2">
        <v>103.1</v>
      </c>
      <c r="O180" s="2">
        <v>119.9</v>
      </c>
      <c r="P180" s="2">
        <v>52.66</v>
      </c>
    </row>
    <row r="181" spans="4:16">
      <c r="D181" s="2" t="s">
        <v>1288</v>
      </c>
      <c r="E181" s="2" t="s">
        <v>2275</v>
      </c>
      <c r="F181" s="2" t="s">
        <v>1290</v>
      </c>
      <c r="G181" s="2">
        <v>13.81</v>
      </c>
      <c r="H181" s="2">
        <v>11.1</v>
      </c>
      <c r="I181" s="2">
        <v>9.73</v>
      </c>
      <c r="J181" s="2">
        <v>11.15</v>
      </c>
      <c r="K181" s="2">
        <v>9.94</v>
      </c>
      <c r="L181" s="2">
        <v>12.96</v>
      </c>
      <c r="M181" s="2">
        <v>14.36</v>
      </c>
      <c r="N181" s="2">
        <v>15.12</v>
      </c>
      <c r="O181" s="2">
        <v>20.44</v>
      </c>
      <c r="P181" s="2">
        <v>46.41</v>
      </c>
    </row>
    <row r="182" spans="4:16">
      <c r="D182" s="2" t="s">
        <v>1288</v>
      </c>
      <c r="E182" s="2" t="s">
        <v>1291</v>
      </c>
      <c r="F182" s="2" t="s">
        <v>1290</v>
      </c>
      <c r="G182" s="2">
        <v>0.96</v>
      </c>
      <c r="H182" s="2">
        <v>1.35</v>
      </c>
      <c r="I182" s="2">
        <v>2.66</v>
      </c>
      <c r="J182" s="2">
        <v>2.46</v>
      </c>
      <c r="K182" s="2">
        <v>2.94</v>
      </c>
      <c r="L182" s="2">
        <v>2.6</v>
      </c>
      <c r="M182" s="2">
        <v>2.03</v>
      </c>
      <c r="N182" s="2">
        <v>42.32</v>
      </c>
      <c r="O182" s="2">
        <v>9.83</v>
      </c>
      <c r="P182" s="2">
        <v>3.05</v>
      </c>
    </row>
    <row r="183" spans="4:16">
      <c r="D183" s="2" t="s">
        <v>1309</v>
      </c>
      <c r="E183" s="2" t="s">
        <v>1310</v>
      </c>
      <c r="F183" s="2" t="s">
        <v>1311</v>
      </c>
      <c r="G183" s="2">
        <v>44.87</v>
      </c>
      <c r="H183" s="2">
        <v>55.67</v>
      </c>
      <c r="I183" s="2">
        <v>68.76</v>
      </c>
      <c r="J183" s="2">
        <v>77.89</v>
      </c>
      <c r="K183" s="2">
        <v>85.14</v>
      </c>
      <c r="L183" s="2">
        <v>81.01</v>
      </c>
      <c r="M183" s="2">
        <v>70.88</v>
      </c>
      <c r="N183" s="2">
        <v>18.98</v>
      </c>
      <c r="O183" s="2">
        <v>12.61</v>
      </c>
      <c r="P183" s="2">
        <v>4.49</v>
      </c>
    </row>
    <row r="184" spans="4:16">
      <c r="D184" s="2" t="s">
        <v>1309</v>
      </c>
      <c r="E184" s="2" t="s">
        <v>1312</v>
      </c>
      <c r="F184" s="2" t="s">
        <v>1311</v>
      </c>
      <c r="G184" s="2">
        <v>27.94</v>
      </c>
      <c r="H184" s="2">
        <v>31.05</v>
      </c>
      <c r="I184" s="2">
        <v>28.67</v>
      </c>
      <c r="J184" s="2">
        <v>27.47</v>
      </c>
      <c r="K184" s="2">
        <v>24.1</v>
      </c>
      <c r="L184" s="2">
        <v>32.07</v>
      </c>
      <c r="M184" s="2">
        <v>31.29</v>
      </c>
      <c r="N184" s="2">
        <v>10.93</v>
      </c>
      <c r="O184" s="2">
        <v>9.89</v>
      </c>
      <c r="P184" s="2">
        <v>3.84</v>
      </c>
    </row>
    <row r="185" spans="4:16">
      <c r="D185" s="2" t="s">
        <v>1309</v>
      </c>
      <c r="E185" s="2" t="s">
        <v>2276</v>
      </c>
      <c r="F185" s="2" t="s">
        <v>1311</v>
      </c>
      <c r="G185" s="2">
        <v>136.57</v>
      </c>
      <c r="H185" s="2">
        <v>132.89</v>
      </c>
      <c r="I185" s="2">
        <v>92.87</v>
      </c>
      <c r="J185" s="2">
        <v>78.33</v>
      </c>
      <c r="K185" s="2">
        <v>89.86</v>
      </c>
      <c r="L185" s="2">
        <v>94.62</v>
      </c>
      <c r="M185" s="2">
        <v>99.54</v>
      </c>
      <c r="N185" s="2">
        <v>84.94</v>
      </c>
      <c r="O185" s="2">
        <v>54.42</v>
      </c>
      <c r="P185" s="2">
        <v>19.56</v>
      </c>
    </row>
    <row r="186" spans="4:16">
      <c r="D186" s="2" t="s">
        <v>2277</v>
      </c>
      <c r="E186" s="2" t="s">
        <v>2278</v>
      </c>
      <c r="F186" s="2" t="s">
        <v>2279</v>
      </c>
      <c r="G186" s="2">
        <v>64.4</v>
      </c>
      <c r="H186" s="2">
        <v>75.99</v>
      </c>
      <c r="I186" s="2">
        <v>75.46</v>
      </c>
      <c r="J186" s="2">
        <v>84.8</v>
      </c>
      <c r="K186" s="2">
        <v>101.37</v>
      </c>
      <c r="L186" s="2">
        <v>86.62</v>
      </c>
      <c r="M186" s="2">
        <v>82.09</v>
      </c>
      <c r="N186" s="2">
        <v>59.09</v>
      </c>
      <c r="O186" s="2">
        <v>40.55</v>
      </c>
      <c r="P186" s="2">
        <v>18.73</v>
      </c>
    </row>
    <row r="187" spans="4:16">
      <c r="D187" s="2" t="s">
        <v>376</v>
      </c>
      <c r="E187" s="2" t="s">
        <v>2026</v>
      </c>
      <c r="F187" s="2" t="s">
        <v>378</v>
      </c>
      <c r="G187" s="2">
        <v>60.54</v>
      </c>
      <c r="H187" s="2">
        <v>63.35</v>
      </c>
      <c r="I187" s="2">
        <v>72.99</v>
      </c>
      <c r="J187" s="2">
        <v>75.32</v>
      </c>
      <c r="K187" s="2">
        <v>73.79</v>
      </c>
      <c r="L187" s="2">
        <v>61.71</v>
      </c>
      <c r="M187" s="2">
        <v>59.36</v>
      </c>
      <c r="N187" s="2">
        <v>34.01</v>
      </c>
      <c r="O187" s="2">
        <v>127.05</v>
      </c>
      <c r="P187" s="2">
        <v>58.36</v>
      </c>
    </row>
    <row r="188" spans="4:16">
      <c r="D188" s="2" t="s">
        <v>376</v>
      </c>
      <c r="E188" s="2" t="s">
        <v>1313</v>
      </c>
      <c r="F188" s="2" t="s">
        <v>378</v>
      </c>
      <c r="G188" s="2">
        <v>8.63</v>
      </c>
      <c r="H188" s="2">
        <v>11.14</v>
      </c>
      <c r="I188" s="2">
        <v>9.5</v>
      </c>
      <c r="J188" s="2">
        <v>11.23</v>
      </c>
      <c r="K188" s="2">
        <v>16.28</v>
      </c>
      <c r="L188" s="2">
        <v>9.92</v>
      </c>
      <c r="M188" s="2">
        <v>8.64</v>
      </c>
      <c r="N188" s="2">
        <v>35</v>
      </c>
      <c r="O188" s="2">
        <v>58.59</v>
      </c>
      <c r="P188" s="2">
        <v>26.23</v>
      </c>
    </row>
    <row r="189" spans="4:16">
      <c r="D189" s="2" t="s">
        <v>376</v>
      </c>
      <c r="E189" s="2" t="s">
        <v>1314</v>
      </c>
      <c r="F189" s="2" t="s">
        <v>378</v>
      </c>
      <c r="G189" s="2">
        <v>2.62</v>
      </c>
      <c r="H189" s="2">
        <v>2.66</v>
      </c>
      <c r="I189" s="2">
        <v>2.46</v>
      </c>
      <c r="J189" s="2">
        <v>4.16</v>
      </c>
      <c r="K189" s="2">
        <v>3.93</v>
      </c>
      <c r="L189" s="2">
        <v>2.29</v>
      </c>
      <c r="M189" s="2">
        <v>4.14</v>
      </c>
      <c r="N189" s="2">
        <v>13.09</v>
      </c>
      <c r="O189" s="2">
        <v>25.37</v>
      </c>
      <c r="P189" s="2">
        <v>4.32</v>
      </c>
    </row>
    <row r="190" spans="4:16">
      <c r="D190" s="2" t="s">
        <v>376</v>
      </c>
      <c r="E190" s="2" t="s">
        <v>1315</v>
      </c>
      <c r="F190" s="2" t="s">
        <v>378</v>
      </c>
      <c r="G190" s="2">
        <v>2.6</v>
      </c>
      <c r="H190" s="2">
        <v>0.07</v>
      </c>
      <c r="I190" s="2">
        <v>0.15</v>
      </c>
      <c r="J190" s="2">
        <v>0.15</v>
      </c>
      <c r="K190" s="2">
        <v>0.46</v>
      </c>
      <c r="L190" s="2">
        <v>0.42</v>
      </c>
      <c r="M190" s="2">
        <v>2.15</v>
      </c>
      <c r="N190" s="2">
        <v>0.31</v>
      </c>
      <c r="O190" s="2">
        <v>1.71</v>
      </c>
      <c r="P190" s="2">
        <v>271.17</v>
      </c>
    </row>
    <row r="191" spans="4:16">
      <c r="D191" s="2" t="s">
        <v>376</v>
      </c>
      <c r="E191" s="2" t="s">
        <v>1316</v>
      </c>
      <c r="F191" s="2" t="s">
        <v>378</v>
      </c>
      <c r="G191" s="2">
        <v>13.66</v>
      </c>
      <c r="H191" s="2">
        <v>0.71</v>
      </c>
      <c r="I191" s="2">
        <v>0.79</v>
      </c>
      <c r="J191" s="2">
        <v>0.89</v>
      </c>
      <c r="K191" s="2">
        <v>3.03</v>
      </c>
      <c r="L191" s="2">
        <v>2.08</v>
      </c>
      <c r="M191" s="2">
        <v>10.73</v>
      </c>
      <c r="N191" s="2">
        <v>0.71</v>
      </c>
      <c r="O191" s="2">
        <v>5.09</v>
      </c>
      <c r="P191" s="2">
        <v>535.31</v>
      </c>
    </row>
    <row r="192" spans="1:16">
      <c r="A192" s="2">
        <v>5</v>
      </c>
      <c r="B192" s="2" t="s">
        <v>81</v>
      </c>
      <c r="C192" s="2" t="s">
        <v>84</v>
      </c>
      <c r="D192" s="2" t="s">
        <v>2280</v>
      </c>
      <c r="E192" s="2" t="s">
        <v>2281</v>
      </c>
      <c r="F192" s="2" t="s">
        <v>2282</v>
      </c>
      <c r="G192" s="2">
        <v>567.84</v>
      </c>
      <c r="H192" s="2">
        <v>644.07</v>
      </c>
      <c r="I192" s="2">
        <v>727.51</v>
      </c>
      <c r="J192" s="2">
        <v>635.5</v>
      </c>
      <c r="K192" s="2">
        <v>763.15</v>
      </c>
      <c r="L192" s="2">
        <v>727.71</v>
      </c>
      <c r="M192" s="2">
        <v>904.16</v>
      </c>
      <c r="N192" s="2">
        <v>933.53</v>
      </c>
      <c r="O192" s="2">
        <v>1118.27</v>
      </c>
      <c r="P192" s="2">
        <v>566.7</v>
      </c>
    </row>
    <row r="193" spans="4:16">
      <c r="D193" s="2" t="s">
        <v>1157</v>
      </c>
      <c r="E193" s="2" t="s">
        <v>1158</v>
      </c>
      <c r="F193" s="2" t="s">
        <v>1159</v>
      </c>
      <c r="G193" s="2">
        <v>7.07</v>
      </c>
      <c r="H193" s="2">
        <v>8.31</v>
      </c>
      <c r="I193" s="2">
        <v>15.64</v>
      </c>
      <c r="J193" s="2">
        <v>15.4</v>
      </c>
      <c r="K193" s="2">
        <v>31.83</v>
      </c>
      <c r="L193" s="2">
        <v>7.3</v>
      </c>
      <c r="M193" s="2">
        <v>21.57</v>
      </c>
      <c r="N193" s="2">
        <v>45.74</v>
      </c>
      <c r="O193" s="2">
        <v>79.21</v>
      </c>
      <c r="P193" s="2">
        <v>34.54</v>
      </c>
    </row>
    <row r="194" spans="4:16">
      <c r="D194" s="2" t="s">
        <v>1157</v>
      </c>
      <c r="E194" s="2" t="s">
        <v>2283</v>
      </c>
      <c r="F194" s="2" t="s">
        <v>1159</v>
      </c>
      <c r="G194" s="2">
        <v>1071.24</v>
      </c>
      <c r="H194" s="2">
        <v>1142.58</v>
      </c>
      <c r="I194" s="2">
        <v>1243.18</v>
      </c>
      <c r="J194" s="2">
        <v>1017.5</v>
      </c>
      <c r="K194" s="2">
        <v>1639.1</v>
      </c>
      <c r="L194" s="2">
        <v>983.09</v>
      </c>
      <c r="M194" s="2">
        <v>1345.56</v>
      </c>
      <c r="N194" s="2">
        <v>1440.62</v>
      </c>
      <c r="O194" s="2">
        <v>2488.81</v>
      </c>
      <c r="P194" s="2">
        <v>1225.36</v>
      </c>
    </row>
    <row r="195" spans="4:16">
      <c r="D195" s="2" t="s">
        <v>620</v>
      </c>
      <c r="E195" s="2" t="s">
        <v>1163</v>
      </c>
      <c r="F195" s="2" t="s">
        <v>622</v>
      </c>
      <c r="G195" s="2">
        <v>939.97</v>
      </c>
      <c r="H195" s="2">
        <v>1040.75</v>
      </c>
      <c r="I195" s="2">
        <v>1314.59</v>
      </c>
      <c r="J195" s="2">
        <v>1321.77</v>
      </c>
      <c r="K195" s="2">
        <v>3297.42</v>
      </c>
      <c r="L195" s="2">
        <v>918.8</v>
      </c>
      <c r="M195" s="2">
        <v>1662.23</v>
      </c>
      <c r="N195" s="2">
        <v>416.01</v>
      </c>
      <c r="O195" s="2">
        <v>3823.02</v>
      </c>
      <c r="P195" s="2">
        <v>1734.24</v>
      </c>
    </row>
    <row r="196" spans="4:16">
      <c r="D196" s="2" t="s">
        <v>620</v>
      </c>
      <c r="E196" s="2" t="s">
        <v>621</v>
      </c>
      <c r="F196" s="2" t="s">
        <v>622</v>
      </c>
      <c r="G196" s="2">
        <v>1131.38</v>
      </c>
      <c r="H196" s="2">
        <v>1288.15</v>
      </c>
      <c r="I196" s="2">
        <v>1547.51</v>
      </c>
      <c r="J196" s="2">
        <v>1832.92</v>
      </c>
      <c r="K196" s="2">
        <v>4114.03</v>
      </c>
      <c r="L196" s="2">
        <v>1837.95</v>
      </c>
      <c r="M196" s="2">
        <v>3017.35</v>
      </c>
      <c r="N196" s="2">
        <v>2498.37</v>
      </c>
      <c r="O196" s="2">
        <v>5674.29</v>
      </c>
      <c r="P196" s="2">
        <v>2793.79</v>
      </c>
    </row>
    <row r="197" spans="4:16">
      <c r="D197" s="2" t="s">
        <v>620</v>
      </c>
      <c r="E197" s="2" t="s">
        <v>623</v>
      </c>
      <c r="F197" s="2" t="s">
        <v>622</v>
      </c>
      <c r="G197" s="2">
        <v>1131.38</v>
      </c>
      <c r="H197" s="2">
        <v>1288.15</v>
      </c>
      <c r="I197" s="2">
        <v>1547.51</v>
      </c>
      <c r="J197" s="2">
        <v>1832.92</v>
      </c>
      <c r="K197" s="2">
        <v>4114.03</v>
      </c>
      <c r="L197" s="2">
        <v>1837.95</v>
      </c>
      <c r="M197" s="2">
        <v>3017.35</v>
      </c>
      <c r="N197" s="2">
        <v>2498.37</v>
      </c>
      <c r="O197" s="2">
        <v>5674.29</v>
      </c>
      <c r="P197" s="2">
        <v>2793.79</v>
      </c>
    </row>
    <row r="198" spans="4:16">
      <c r="D198" s="2" t="s">
        <v>620</v>
      </c>
      <c r="E198" s="2" t="s">
        <v>2284</v>
      </c>
      <c r="F198" s="2" t="s">
        <v>622</v>
      </c>
      <c r="G198" s="2">
        <v>532.95</v>
      </c>
      <c r="H198" s="2">
        <v>664.26</v>
      </c>
      <c r="I198" s="2">
        <v>883.74</v>
      </c>
      <c r="J198" s="2">
        <v>958.28</v>
      </c>
      <c r="K198" s="2">
        <v>1545.11</v>
      </c>
      <c r="L198" s="2">
        <v>739.33</v>
      </c>
      <c r="M198" s="2">
        <v>1290.16</v>
      </c>
      <c r="N198" s="2">
        <v>1539.95</v>
      </c>
      <c r="O198" s="2">
        <v>2646.81</v>
      </c>
      <c r="P198" s="2">
        <v>1217.53</v>
      </c>
    </row>
    <row r="199" spans="4:16">
      <c r="D199" s="2" t="s">
        <v>2285</v>
      </c>
      <c r="E199" s="2" t="s">
        <v>2286</v>
      </c>
      <c r="F199" s="2" t="s">
        <v>2287</v>
      </c>
      <c r="G199" s="2">
        <v>743.88</v>
      </c>
      <c r="H199" s="2">
        <v>805.65</v>
      </c>
      <c r="I199" s="2">
        <v>760.07</v>
      </c>
      <c r="J199" s="2">
        <v>715.33</v>
      </c>
      <c r="K199" s="2">
        <v>1222.66</v>
      </c>
      <c r="L199" s="2">
        <v>739.19</v>
      </c>
      <c r="M199" s="2">
        <v>1035.43</v>
      </c>
      <c r="N199" s="2">
        <v>1224.47</v>
      </c>
      <c r="O199" s="2">
        <v>1744.81</v>
      </c>
      <c r="P199" s="2">
        <v>844.82</v>
      </c>
    </row>
    <row r="200" spans="4:16">
      <c r="D200" s="2" t="s">
        <v>2288</v>
      </c>
      <c r="E200" s="2" t="s">
        <v>2289</v>
      </c>
      <c r="F200" s="2" t="s">
        <v>2290</v>
      </c>
      <c r="G200" s="2">
        <v>461.82</v>
      </c>
      <c r="H200" s="2">
        <v>568.42</v>
      </c>
      <c r="I200" s="2">
        <v>613.05</v>
      </c>
      <c r="J200" s="2">
        <v>754.07</v>
      </c>
      <c r="K200" s="2">
        <v>1155.15</v>
      </c>
      <c r="L200" s="2">
        <v>547.79</v>
      </c>
      <c r="M200" s="2">
        <v>850.82</v>
      </c>
      <c r="N200" s="2">
        <v>908.65</v>
      </c>
      <c r="O200" s="2">
        <v>1568.5</v>
      </c>
      <c r="P200" s="2">
        <v>733.01</v>
      </c>
    </row>
    <row r="201" spans="1:16">
      <c r="A201" s="2">
        <v>6</v>
      </c>
      <c r="B201" s="2" t="s">
        <v>206</v>
      </c>
      <c r="C201" s="2" t="s">
        <v>209</v>
      </c>
      <c r="D201" s="2" t="s">
        <v>2291</v>
      </c>
      <c r="E201" s="2" t="s">
        <v>2292</v>
      </c>
      <c r="F201" s="2" t="s">
        <v>2293</v>
      </c>
      <c r="G201" s="2">
        <v>98.82</v>
      </c>
      <c r="H201" s="2">
        <v>104.82</v>
      </c>
      <c r="I201" s="2">
        <v>127.09</v>
      </c>
      <c r="J201" s="2">
        <v>132.8</v>
      </c>
      <c r="K201" s="2">
        <v>166.32</v>
      </c>
      <c r="L201" s="2">
        <v>116.31</v>
      </c>
      <c r="M201" s="2">
        <v>181.53</v>
      </c>
      <c r="N201" s="2">
        <v>152.77</v>
      </c>
      <c r="O201" s="2">
        <v>205.06</v>
      </c>
      <c r="P201" s="2">
        <v>93.1</v>
      </c>
    </row>
    <row r="202" spans="4:16">
      <c r="D202" s="2" t="s">
        <v>2294</v>
      </c>
      <c r="E202" s="2" t="s">
        <v>2295</v>
      </c>
      <c r="F202" s="2" t="s">
        <v>2296</v>
      </c>
      <c r="G202" s="2">
        <v>118.12</v>
      </c>
      <c r="H202" s="2">
        <v>150.03</v>
      </c>
      <c r="I202" s="2">
        <v>169.23</v>
      </c>
      <c r="J202" s="2">
        <v>186.1</v>
      </c>
      <c r="K202" s="2">
        <v>257.5</v>
      </c>
      <c r="L202" s="2">
        <v>146.93</v>
      </c>
      <c r="M202" s="2">
        <v>200</v>
      </c>
      <c r="N202" s="2">
        <v>187.25</v>
      </c>
      <c r="O202" s="2">
        <v>264.44</v>
      </c>
      <c r="P202" s="2">
        <v>107.39</v>
      </c>
    </row>
    <row r="203" spans="4:16">
      <c r="D203" s="2" t="s">
        <v>2297</v>
      </c>
      <c r="E203" s="2" t="s">
        <v>2298</v>
      </c>
      <c r="F203" s="2" t="s">
        <v>2299</v>
      </c>
      <c r="G203" s="2">
        <v>534.27</v>
      </c>
      <c r="H203" s="2">
        <v>678.4</v>
      </c>
      <c r="I203" s="2">
        <v>677.12</v>
      </c>
      <c r="J203" s="2">
        <v>770.43</v>
      </c>
      <c r="K203" s="2">
        <v>712.08</v>
      </c>
      <c r="L203" s="2">
        <v>769.98</v>
      </c>
      <c r="M203" s="2">
        <v>763.29</v>
      </c>
      <c r="N203" s="2">
        <v>434.84</v>
      </c>
      <c r="O203" s="2">
        <v>499.15</v>
      </c>
      <c r="P203" s="2">
        <v>243.09</v>
      </c>
    </row>
    <row r="204" spans="4:16">
      <c r="D204" s="2" t="s">
        <v>2300</v>
      </c>
      <c r="E204" s="2" t="s">
        <v>2301</v>
      </c>
      <c r="F204" s="2" t="s">
        <v>2302</v>
      </c>
      <c r="G204" s="2">
        <v>234.37</v>
      </c>
      <c r="H204" s="2">
        <v>295.3</v>
      </c>
      <c r="I204" s="2">
        <v>324.05</v>
      </c>
      <c r="J204" s="2">
        <v>397.94</v>
      </c>
      <c r="K204" s="2">
        <v>400.69</v>
      </c>
      <c r="L204" s="2">
        <v>510.67</v>
      </c>
      <c r="M204" s="2">
        <v>621.7</v>
      </c>
      <c r="N204" s="2">
        <v>311</v>
      </c>
      <c r="O204" s="2">
        <v>412.76</v>
      </c>
      <c r="P204" s="2">
        <v>200.08</v>
      </c>
    </row>
    <row r="205" spans="4:16">
      <c r="D205" s="2" t="s">
        <v>2300</v>
      </c>
      <c r="E205" s="2" t="s">
        <v>2303</v>
      </c>
      <c r="F205" s="2" t="s">
        <v>2302</v>
      </c>
      <c r="G205" s="2">
        <v>1.66</v>
      </c>
      <c r="H205" s="2">
        <v>0.89</v>
      </c>
      <c r="I205" s="2">
        <v>1.76</v>
      </c>
      <c r="J205" s="2">
        <v>6.81</v>
      </c>
      <c r="K205" s="2">
        <v>7.64</v>
      </c>
      <c r="L205" s="2">
        <v>5.91</v>
      </c>
      <c r="M205" s="2">
        <v>7.51</v>
      </c>
      <c r="N205" s="2">
        <v>6.34</v>
      </c>
      <c r="O205" s="2">
        <v>4.11</v>
      </c>
      <c r="P205" s="2">
        <v>21.93</v>
      </c>
    </row>
    <row r="206" spans="4:16">
      <c r="D206" s="2" t="s">
        <v>2304</v>
      </c>
      <c r="E206" s="2" t="s">
        <v>2305</v>
      </c>
      <c r="F206" s="2" t="s">
        <v>2306</v>
      </c>
      <c r="G206" s="2">
        <v>105.69</v>
      </c>
      <c r="H206" s="2">
        <v>122.22</v>
      </c>
      <c r="I206" s="2">
        <v>159.73</v>
      </c>
      <c r="J206" s="2">
        <v>200.54</v>
      </c>
      <c r="K206" s="2">
        <v>323.33</v>
      </c>
      <c r="L206" s="2">
        <v>130.87</v>
      </c>
      <c r="M206" s="2">
        <v>210.65</v>
      </c>
      <c r="N206" s="2">
        <v>247.75</v>
      </c>
      <c r="O206" s="2">
        <v>390.04</v>
      </c>
      <c r="P206" s="2">
        <v>147.14</v>
      </c>
    </row>
    <row r="207" spans="4:16">
      <c r="D207" s="2" t="s">
        <v>2307</v>
      </c>
      <c r="E207" s="2" t="s">
        <v>2308</v>
      </c>
      <c r="F207" s="2" t="s">
        <v>2309</v>
      </c>
      <c r="G207" s="2">
        <v>288.71</v>
      </c>
      <c r="H207" s="2">
        <v>301.74</v>
      </c>
      <c r="I207" s="2">
        <v>268.67</v>
      </c>
      <c r="J207" s="2">
        <v>262.04</v>
      </c>
      <c r="K207" s="2">
        <v>244.36</v>
      </c>
      <c r="L207" s="2">
        <v>259.36</v>
      </c>
      <c r="M207" s="2">
        <v>239.58</v>
      </c>
      <c r="N207" s="2">
        <v>197.6</v>
      </c>
      <c r="O207" s="2">
        <v>172.15</v>
      </c>
      <c r="P207" s="2">
        <v>81.04</v>
      </c>
    </row>
    <row r="208" spans="4:16">
      <c r="D208" s="2" t="s">
        <v>2310</v>
      </c>
      <c r="E208" s="2" t="s">
        <v>2311</v>
      </c>
      <c r="F208" s="2" t="s">
        <v>2312</v>
      </c>
      <c r="G208" s="2">
        <v>952.98</v>
      </c>
      <c r="H208" s="2">
        <v>1035.27</v>
      </c>
      <c r="I208" s="2">
        <v>979.84</v>
      </c>
      <c r="J208" s="2">
        <v>996.88</v>
      </c>
      <c r="K208" s="2">
        <v>966.99</v>
      </c>
      <c r="L208" s="2">
        <v>1007.22</v>
      </c>
      <c r="M208" s="2">
        <v>954.44</v>
      </c>
      <c r="N208" s="2">
        <v>531.55</v>
      </c>
      <c r="O208" s="2">
        <v>537.26</v>
      </c>
      <c r="P208" s="2">
        <v>195.25</v>
      </c>
    </row>
    <row r="209" spans="4:16">
      <c r="D209" s="2" t="s">
        <v>2313</v>
      </c>
      <c r="E209" s="2" t="s">
        <v>2314</v>
      </c>
      <c r="F209" s="2" t="s">
        <v>2315</v>
      </c>
      <c r="G209" s="2">
        <v>213.71</v>
      </c>
      <c r="H209" s="2">
        <v>250.96</v>
      </c>
      <c r="I209" s="2">
        <v>307.79</v>
      </c>
      <c r="J209" s="2">
        <v>347</v>
      </c>
      <c r="K209" s="2">
        <v>430.49</v>
      </c>
      <c r="L209" s="2">
        <v>250.16</v>
      </c>
      <c r="M209" s="2">
        <v>353.74</v>
      </c>
      <c r="N209" s="2">
        <v>301.83</v>
      </c>
      <c r="O209" s="2">
        <v>438.63</v>
      </c>
      <c r="P209" s="2">
        <v>163.05</v>
      </c>
    </row>
    <row r="210" spans="4:16">
      <c r="D210" s="2" t="s">
        <v>2316</v>
      </c>
      <c r="E210" s="2" t="s">
        <v>2317</v>
      </c>
      <c r="F210" s="2" t="s">
        <v>2318</v>
      </c>
      <c r="G210" s="2">
        <v>2523.6</v>
      </c>
      <c r="H210" s="2">
        <v>2759.93</v>
      </c>
      <c r="I210" s="2">
        <v>2193.67</v>
      </c>
      <c r="J210" s="2">
        <v>2311.32</v>
      </c>
      <c r="K210" s="2">
        <v>2597.79</v>
      </c>
      <c r="L210" s="2">
        <v>2769.4</v>
      </c>
      <c r="M210" s="2">
        <v>2820.05</v>
      </c>
      <c r="N210" s="2">
        <v>1777.75</v>
      </c>
      <c r="O210" s="2">
        <v>1714.52</v>
      </c>
      <c r="P210" s="2">
        <v>812.83</v>
      </c>
    </row>
    <row r="211" spans="4:16">
      <c r="D211" s="2" t="s">
        <v>2319</v>
      </c>
      <c r="E211" s="2" t="s">
        <v>2320</v>
      </c>
      <c r="F211" s="2" t="s">
        <v>2321</v>
      </c>
      <c r="G211" s="2">
        <v>99.7</v>
      </c>
      <c r="H211" s="2">
        <v>128.7</v>
      </c>
      <c r="I211" s="2">
        <v>151.16</v>
      </c>
      <c r="J211" s="2">
        <v>192.83</v>
      </c>
      <c r="K211" s="2">
        <v>278.91</v>
      </c>
      <c r="L211" s="2">
        <v>176.71</v>
      </c>
      <c r="M211" s="2">
        <v>270.02</v>
      </c>
      <c r="N211" s="2">
        <v>219.43</v>
      </c>
      <c r="O211" s="2">
        <v>349.77</v>
      </c>
      <c r="P211" s="2">
        <v>157</v>
      </c>
    </row>
    <row r="212" spans="4:16">
      <c r="D212" s="2" t="s">
        <v>2322</v>
      </c>
      <c r="E212" s="2" t="s">
        <v>2323</v>
      </c>
      <c r="F212" s="2" t="s">
        <v>2324</v>
      </c>
      <c r="G212" s="2">
        <v>106.45</v>
      </c>
      <c r="H212" s="2">
        <v>124.43</v>
      </c>
      <c r="I212" s="2">
        <v>142.19</v>
      </c>
      <c r="J212" s="2">
        <v>159.56</v>
      </c>
      <c r="K212" s="2">
        <v>239.61</v>
      </c>
      <c r="L212" s="2">
        <v>149.51</v>
      </c>
      <c r="M212" s="2">
        <v>246.86</v>
      </c>
      <c r="N212" s="2">
        <v>207.62</v>
      </c>
      <c r="O212" s="2">
        <v>317.18</v>
      </c>
      <c r="P212" s="2">
        <v>141.07</v>
      </c>
    </row>
    <row r="213" spans="4:16">
      <c r="D213" s="2" t="s">
        <v>2325</v>
      </c>
      <c r="E213" s="2" t="s">
        <v>2326</v>
      </c>
      <c r="F213" s="2" t="s">
        <v>2327</v>
      </c>
      <c r="G213" s="2">
        <v>2701.36</v>
      </c>
      <c r="H213" s="2">
        <v>2834.4</v>
      </c>
      <c r="I213" s="2">
        <v>2552.27</v>
      </c>
      <c r="J213" s="2">
        <v>2602.77</v>
      </c>
      <c r="K213" s="2">
        <v>2579.66</v>
      </c>
      <c r="L213" s="2">
        <v>2932.68</v>
      </c>
      <c r="M213" s="2">
        <v>3224.49</v>
      </c>
      <c r="N213" s="2">
        <v>1920.3</v>
      </c>
      <c r="O213" s="2">
        <v>2115.85</v>
      </c>
      <c r="P213" s="2">
        <v>1029.4</v>
      </c>
    </row>
    <row r="214" spans="4:16">
      <c r="D214" s="2" t="s">
        <v>2328</v>
      </c>
      <c r="E214" s="2" t="s">
        <v>2329</v>
      </c>
      <c r="F214" s="2" t="s">
        <v>2330</v>
      </c>
      <c r="G214" s="2">
        <v>51.7</v>
      </c>
      <c r="H214" s="2">
        <v>60.41</v>
      </c>
      <c r="I214" s="2">
        <v>61.99</v>
      </c>
      <c r="J214" s="2">
        <v>67.24</v>
      </c>
      <c r="K214" s="2">
        <v>82.11</v>
      </c>
      <c r="L214" s="2">
        <v>56.57</v>
      </c>
      <c r="M214" s="2">
        <v>66.25</v>
      </c>
      <c r="N214" s="2">
        <v>54.48</v>
      </c>
      <c r="O214" s="2">
        <v>86.94</v>
      </c>
      <c r="P214" s="2">
        <v>35.88</v>
      </c>
    </row>
    <row r="215" spans="4:16">
      <c r="D215" s="2" t="s">
        <v>2328</v>
      </c>
      <c r="E215" s="2" t="s">
        <v>2331</v>
      </c>
      <c r="F215" s="2" t="s">
        <v>2330</v>
      </c>
      <c r="G215" s="2">
        <v>29.31</v>
      </c>
      <c r="H215" s="2">
        <v>39.35</v>
      </c>
      <c r="I215" s="2">
        <v>40.52</v>
      </c>
      <c r="J215" s="2">
        <v>45.1</v>
      </c>
      <c r="K215" s="2">
        <v>58.86</v>
      </c>
      <c r="L215" s="2">
        <v>40.49</v>
      </c>
      <c r="M215" s="2">
        <v>56.62</v>
      </c>
      <c r="N215" s="2">
        <v>44.77</v>
      </c>
      <c r="O215" s="2">
        <v>77.98</v>
      </c>
      <c r="P215" s="2">
        <v>26.99</v>
      </c>
    </row>
    <row r="216" spans="4:16">
      <c r="D216" s="2" t="s">
        <v>2332</v>
      </c>
      <c r="E216" s="2" t="s">
        <v>2333</v>
      </c>
      <c r="F216" s="2" t="s">
        <v>2334</v>
      </c>
      <c r="G216" s="2">
        <v>1770.28</v>
      </c>
      <c r="H216" s="2">
        <v>1927.37</v>
      </c>
      <c r="I216" s="2">
        <v>1769.69</v>
      </c>
      <c r="J216" s="2">
        <v>1723.35</v>
      </c>
      <c r="K216" s="2">
        <v>1834.68</v>
      </c>
      <c r="L216" s="2">
        <v>1740.17</v>
      </c>
      <c r="M216" s="2">
        <v>1516.71</v>
      </c>
      <c r="N216" s="2">
        <v>1081.49</v>
      </c>
      <c r="O216" s="2">
        <v>944.97</v>
      </c>
      <c r="P216" s="2">
        <v>468.71</v>
      </c>
    </row>
    <row r="217" spans="4:16">
      <c r="D217" s="2" t="s">
        <v>2335</v>
      </c>
      <c r="E217" s="2" t="s">
        <v>2336</v>
      </c>
      <c r="F217" s="2" t="s">
        <v>2337</v>
      </c>
      <c r="G217" s="2">
        <v>158.52</v>
      </c>
      <c r="H217" s="2">
        <v>180.09</v>
      </c>
      <c r="I217" s="2">
        <v>205.43</v>
      </c>
      <c r="J217" s="2">
        <v>224.26</v>
      </c>
      <c r="K217" s="2">
        <v>266.46</v>
      </c>
      <c r="L217" s="2">
        <v>197.23</v>
      </c>
      <c r="M217" s="2">
        <v>309.21</v>
      </c>
      <c r="N217" s="2">
        <v>203.94</v>
      </c>
      <c r="O217" s="2">
        <v>332.92</v>
      </c>
      <c r="P217" s="2">
        <v>137.77</v>
      </c>
    </row>
    <row r="218" spans="4:16">
      <c r="D218" s="2" t="s">
        <v>2338</v>
      </c>
      <c r="E218" s="2" t="s">
        <v>2339</v>
      </c>
      <c r="F218" s="2" t="s">
        <v>2340</v>
      </c>
      <c r="G218" s="2">
        <v>810.77</v>
      </c>
      <c r="H218" s="2">
        <v>889.98</v>
      </c>
      <c r="I218" s="2">
        <v>800.2</v>
      </c>
      <c r="J218" s="2">
        <v>832.86</v>
      </c>
      <c r="K218" s="2">
        <v>761.87</v>
      </c>
      <c r="L218" s="2">
        <v>1039.97</v>
      </c>
      <c r="M218" s="2">
        <v>1011.86</v>
      </c>
      <c r="N218" s="2">
        <v>695</v>
      </c>
      <c r="O218" s="2">
        <v>647.57</v>
      </c>
      <c r="P218" s="2">
        <v>306.66</v>
      </c>
    </row>
    <row r="219" spans="4:16">
      <c r="D219" s="2" t="s">
        <v>2341</v>
      </c>
      <c r="E219" s="2" t="s">
        <v>2342</v>
      </c>
      <c r="F219" s="2" t="s">
        <v>2343</v>
      </c>
      <c r="G219" s="2">
        <v>127.99</v>
      </c>
      <c r="H219" s="2">
        <v>155.48</v>
      </c>
      <c r="I219" s="2">
        <v>188.74</v>
      </c>
      <c r="J219" s="2">
        <v>220.67</v>
      </c>
      <c r="K219" s="2">
        <v>282.72</v>
      </c>
      <c r="L219" s="2">
        <v>163.12</v>
      </c>
      <c r="M219" s="2">
        <v>252.28</v>
      </c>
      <c r="N219" s="2">
        <v>181.08</v>
      </c>
      <c r="O219" s="2">
        <v>293.02</v>
      </c>
      <c r="P219" s="2">
        <v>108.29</v>
      </c>
    </row>
    <row r="220" spans="4:16">
      <c r="D220" s="2" t="s">
        <v>2344</v>
      </c>
      <c r="E220" s="2" t="s">
        <v>2345</v>
      </c>
      <c r="F220" s="2" t="s">
        <v>2346</v>
      </c>
      <c r="G220" s="2">
        <v>493.58</v>
      </c>
      <c r="H220" s="2">
        <v>549.25</v>
      </c>
      <c r="I220" s="2">
        <v>478.44</v>
      </c>
      <c r="J220" s="2">
        <v>463.68</v>
      </c>
      <c r="K220" s="2">
        <v>443.19</v>
      </c>
      <c r="L220" s="2">
        <v>734.3</v>
      </c>
      <c r="M220" s="2">
        <v>701.37</v>
      </c>
      <c r="N220" s="2">
        <v>416.45</v>
      </c>
      <c r="O220" s="2">
        <v>427.01</v>
      </c>
      <c r="P220" s="2">
        <v>206.64</v>
      </c>
    </row>
    <row r="221" spans="4:16">
      <c r="D221" s="2" t="s">
        <v>2347</v>
      </c>
      <c r="E221" s="2" t="s">
        <v>2348</v>
      </c>
      <c r="F221" s="2" t="s">
        <v>2349</v>
      </c>
      <c r="G221" s="2">
        <v>276.62</v>
      </c>
      <c r="H221" s="2">
        <v>305.59</v>
      </c>
      <c r="I221" s="2">
        <v>266.14</v>
      </c>
      <c r="J221" s="2">
        <v>277.22</v>
      </c>
      <c r="K221" s="2">
        <v>279.08</v>
      </c>
      <c r="L221" s="2">
        <v>272.26</v>
      </c>
      <c r="M221" s="2">
        <v>263.83</v>
      </c>
      <c r="N221" s="2">
        <v>216.19</v>
      </c>
      <c r="O221" s="2">
        <v>188.12</v>
      </c>
      <c r="P221" s="2">
        <v>92.15</v>
      </c>
    </row>
    <row r="222" spans="4:16">
      <c r="D222" s="2" t="s">
        <v>2350</v>
      </c>
      <c r="E222" s="2" t="s">
        <v>2351</v>
      </c>
      <c r="F222" s="2" t="s">
        <v>2352</v>
      </c>
      <c r="G222" s="2">
        <v>133.93</v>
      </c>
      <c r="H222" s="2">
        <v>164.44</v>
      </c>
      <c r="I222" s="2">
        <v>184.13</v>
      </c>
      <c r="J222" s="2">
        <v>221.47</v>
      </c>
      <c r="K222" s="2">
        <v>298.59</v>
      </c>
      <c r="L222" s="2">
        <v>200.32</v>
      </c>
      <c r="M222" s="2">
        <v>281.14</v>
      </c>
      <c r="N222" s="2">
        <v>298.71</v>
      </c>
      <c r="O222" s="2">
        <v>507.77</v>
      </c>
      <c r="P222" s="2">
        <v>217.87</v>
      </c>
    </row>
    <row r="223" spans="4:16">
      <c r="D223" s="2" t="s">
        <v>2353</v>
      </c>
      <c r="E223" s="2" t="s">
        <v>2354</v>
      </c>
      <c r="F223" s="2" t="s">
        <v>2355</v>
      </c>
      <c r="G223" s="2">
        <v>213.55</v>
      </c>
      <c r="H223" s="2">
        <v>224.43</v>
      </c>
      <c r="I223" s="2">
        <v>206.58</v>
      </c>
      <c r="J223" s="2">
        <v>196.72</v>
      </c>
      <c r="K223" s="2">
        <v>196.88</v>
      </c>
      <c r="L223" s="2">
        <v>227.42</v>
      </c>
      <c r="M223" s="2">
        <v>220.99</v>
      </c>
      <c r="N223" s="2">
        <v>165.81</v>
      </c>
      <c r="O223" s="2">
        <v>147.03</v>
      </c>
      <c r="P223" s="2">
        <v>69.2</v>
      </c>
    </row>
    <row r="224" spans="4:16">
      <c r="D224" s="2" t="s">
        <v>2356</v>
      </c>
      <c r="E224" s="2" t="s">
        <v>2357</v>
      </c>
      <c r="F224" s="2" t="s">
        <v>2358</v>
      </c>
      <c r="G224" s="2">
        <v>173.58</v>
      </c>
      <c r="H224" s="2">
        <v>201.93</v>
      </c>
      <c r="I224" s="2">
        <v>207.69</v>
      </c>
      <c r="J224" s="2">
        <v>234.49</v>
      </c>
      <c r="K224" s="2">
        <v>326.43</v>
      </c>
      <c r="L224" s="2">
        <v>188.05</v>
      </c>
      <c r="M224" s="2">
        <v>256.36</v>
      </c>
      <c r="N224" s="2">
        <v>238.13</v>
      </c>
      <c r="O224" s="2">
        <v>368.03</v>
      </c>
      <c r="P224" s="2">
        <v>155.23</v>
      </c>
    </row>
    <row r="225" spans="4:16">
      <c r="D225" s="2" t="s">
        <v>2359</v>
      </c>
      <c r="E225" s="2" t="s">
        <v>2360</v>
      </c>
      <c r="F225" s="2" t="s">
        <v>2361</v>
      </c>
      <c r="G225" s="2">
        <v>766.68</v>
      </c>
      <c r="H225" s="2">
        <v>870.4</v>
      </c>
      <c r="I225" s="2">
        <v>842.71</v>
      </c>
      <c r="J225" s="2">
        <v>1114.48</v>
      </c>
      <c r="K225" s="2">
        <v>1153.37</v>
      </c>
      <c r="L225" s="2">
        <v>1740.04</v>
      </c>
      <c r="M225" s="2">
        <v>1787.12</v>
      </c>
      <c r="N225" s="2">
        <v>1017.12</v>
      </c>
      <c r="O225" s="2">
        <v>1230.16</v>
      </c>
      <c r="P225" s="2">
        <v>603.53</v>
      </c>
    </row>
    <row r="226" spans="4:16">
      <c r="D226" s="2" t="s">
        <v>2362</v>
      </c>
      <c r="E226" s="2" t="s">
        <v>2363</v>
      </c>
      <c r="F226" s="2" t="s">
        <v>2364</v>
      </c>
      <c r="G226" s="2">
        <v>135.15</v>
      </c>
      <c r="H226" s="2">
        <v>169.81</v>
      </c>
      <c r="I226" s="2">
        <v>178.45</v>
      </c>
      <c r="J226" s="2">
        <v>193.2</v>
      </c>
      <c r="K226" s="2">
        <v>277.91</v>
      </c>
      <c r="L226" s="2">
        <v>235.98</v>
      </c>
      <c r="M226" s="2">
        <v>278.28</v>
      </c>
      <c r="N226" s="2">
        <v>252.28</v>
      </c>
      <c r="O226" s="2">
        <v>419.08</v>
      </c>
      <c r="P226" s="2">
        <v>161.93</v>
      </c>
    </row>
    <row r="227" spans="4:16">
      <c r="D227" s="2" t="s">
        <v>2365</v>
      </c>
      <c r="E227" s="2" t="s">
        <v>2366</v>
      </c>
      <c r="F227" s="2" t="s">
        <v>2367</v>
      </c>
      <c r="G227" s="2">
        <v>162.65</v>
      </c>
      <c r="H227" s="2">
        <v>205.94</v>
      </c>
      <c r="I227" s="2">
        <v>205.16</v>
      </c>
      <c r="J227" s="2">
        <v>243.3</v>
      </c>
      <c r="K227" s="2">
        <v>333.11</v>
      </c>
      <c r="L227" s="2">
        <v>284.18</v>
      </c>
      <c r="M227" s="2">
        <v>381.23</v>
      </c>
      <c r="N227" s="2">
        <v>327.97</v>
      </c>
      <c r="O227" s="2">
        <v>474.4</v>
      </c>
      <c r="P227" s="2">
        <v>183.5</v>
      </c>
    </row>
    <row r="228" spans="4:16">
      <c r="D228" s="2" t="s">
        <v>2368</v>
      </c>
      <c r="E228" s="2" t="s">
        <v>2369</v>
      </c>
      <c r="F228" s="2" t="s">
        <v>2370</v>
      </c>
      <c r="G228" s="2">
        <v>286.9</v>
      </c>
      <c r="H228" s="2">
        <v>305.42</v>
      </c>
      <c r="I228" s="2">
        <v>334.79</v>
      </c>
      <c r="J228" s="2">
        <v>331</v>
      </c>
      <c r="K228" s="2">
        <v>440.23</v>
      </c>
      <c r="L228" s="2">
        <v>513.66</v>
      </c>
      <c r="M228" s="2">
        <v>578.84</v>
      </c>
      <c r="N228" s="2">
        <v>513.25</v>
      </c>
      <c r="O228" s="2">
        <v>546.56</v>
      </c>
      <c r="P228" s="2">
        <v>227.71</v>
      </c>
    </row>
    <row r="229" spans="4:16">
      <c r="D229" s="2" t="s">
        <v>2368</v>
      </c>
      <c r="E229" s="2" t="s">
        <v>2371</v>
      </c>
      <c r="F229" s="2" t="s">
        <v>2370</v>
      </c>
      <c r="G229" s="2">
        <v>120.28</v>
      </c>
      <c r="H229" s="2">
        <v>135.13</v>
      </c>
      <c r="I229" s="2">
        <v>141.1</v>
      </c>
      <c r="J229" s="2">
        <v>137.51</v>
      </c>
      <c r="K229" s="2">
        <v>127.61</v>
      </c>
      <c r="L229" s="2">
        <v>126.08</v>
      </c>
      <c r="M229" s="2">
        <v>119.83</v>
      </c>
      <c r="N229" s="2">
        <v>94.97</v>
      </c>
      <c r="O229" s="2">
        <v>58.4</v>
      </c>
      <c r="P229" s="2">
        <v>19.94</v>
      </c>
    </row>
    <row r="230" spans="4:16">
      <c r="D230" s="2" t="s">
        <v>2372</v>
      </c>
      <c r="E230" s="2" t="s">
        <v>2373</v>
      </c>
      <c r="F230" s="2" t="s">
        <v>2374</v>
      </c>
      <c r="G230" s="2">
        <v>152.53</v>
      </c>
      <c r="H230" s="2">
        <v>190.92</v>
      </c>
      <c r="I230" s="2">
        <v>171.08</v>
      </c>
      <c r="J230" s="2">
        <v>195.63</v>
      </c>
      <c r="K230" s="2">
        <v>304.67</v>
      </c>
      <c r="L230" s="2">
        <v>289.54</v>
      </c>
      <c r="M230" s="2">
        <v>402.23</v>
      </c>
      <c r="N230" s="2">
        <v>333.33</v>
      </c>
      <c r="O230" s="2">
        <v>641.72</v>
      </c>
      <c r="P230" s="2">
        <v>290.09</v>
      </c>
    </row>
    <row r="231" spans="4:16">
      <c r="D231" s="2" t="s">
        <v>2375</v>
      </c>
      <c r="E231" s="2" t="s">
        <v>2376</v>
      </c>
      <c r="F231" s="2" t="s">
        <v>2377</v>
      </c>
      <c r="G231" s="2">
        <v>3917.08</v>
      </c>
      <c r="H231" s="2">
        <v>4370.79</v>
      </c>
      <c r="I231" s="2">
        <v>3428.01</v>
      </c>
      <c r="J231" s="2">
        <v>2902.06</v>
      </c>
      <c r="K231" s="2">
        <v>2903.6</v>
      </c>
      <c r="L231" s="2">
        <v>5436.61</v>
      </c>
      <c r="M231" s="2">
        <v>4139.31</v>
      </c>
      <c r="N231" s="2">
        <v>3868.16</v>
      </c>
      <c r="O231" s="2">
        <v>2012.77</v>
      </c>
      <c r="P231" s="2">
        <v>957.35</v>
      </c>
    </row>
    <row r="232" spans="4:16">
      <c r="D232" s="2" t="s">
        <v>2378</v>
      </c>
      <c r="E232" s="2" t="s">
        <v>2379</v>
      </c>
      <c r="F232" s="2" t="s">
        <v>2380</v>
      </c>
      <c r="G232" s="2">
        <v>785.22</v>
      </c>
      <c r="H232" s="2">
        <v>848.22</v>
      </c>
      <c r="I232" s="2">
        <v>711.34</v>
      </c>
      <c r="J232" s="2">
        <v>696.38</v>
      </c>
      <c r="K232" s="2">
        <v>686.83</v>
      </c>
      <c r="L232" s="2">
        <v>1161.46</v>
      </c>
      <c r="M232" s="2">
        <v>1108.09</v>
      </c>
      <c r="N232" s="2">
        <v>746.24</v>
      </c>
      <c r="O232" s="2">
        <v>768.64</v>
      </c>
      <c r="P232" s="2">
        <v>407.41</v>
      </c>
    </row>
    <row r="233" spans="4:16">
      <c r="D233" s="2" t="s">
        <v>2378</v>
      </c>
      <c r="E233" s="2" t="s">
        <v>2381</v>
      </c>
      <c r="F233" s="2" t="s">
        <v>2380</v>
      </c>
      <c r="G233" s="2">
        <v>2490.19</v>
      </c>
      <c r="H233" s="2">
        <v>2821.27</v>
      </c>
      <c r="I233" s="2">
        <v>2589.65</v>
      </c>
      <c r="J233" s="2">
        <v>2678.36</v>
      </c>
      <c r="K233" s="2">
        <v>3094.86</v>
      </c>
      <c r="L233" s="2">
        <v>5238.39</v>
      </c>
      <c r="M233" s="2">
        <v>5637.33</v>
      </c>
      <c r="N233" s="2">
        <v>3465.98</v>
      </c>
      <c r="O233" s="2">
        <v>3841.94</v>
      </c>
      <c r="P233" s="2">
        <v>1906.25</v>
      </c>
    </row>
    <row r="234" spans="4:16">
      <c r="D234" s="2" t="s">
        <v>2382</v>
      </c>
      <c r="E234" s="2" t="s">
        <v>2383</v>
      </c>
      <c r="F234" s="2" t="s">
        <v>2384</v>
      </c>
      <c r="G234" s="2">
        <v>1527.95</v>
      </c>
      <c r="H234" s="2">
        <v>1892.54</v>
      </c>
      <c r="I234" s="2">
        <v>1907.85</v>
      </c>
      <c r="J234" s="2">
        <v>1940.95</v>
      </c>
      <c r="K234" s="2">
        <v>2184.28</v>
      </c>
      <c r="L234" s="2">
        <v>5742.49</v>
      </c>
      <c r="M234" s="2">
        <v>6433.48</v>
      </c>
      <c r="N234" s="2">
        <v>3760.79</v>
      </c>
      <c r="O234" s="2">
        <v>3535.5</v>
      </c>
      <c r="P234" s="2">
        <v>1840.22</v>
      </c>
    </row>
    <row r="235" spans="4:16">
      <c r="D235" s="2" t="s">
        <v>2385</v>
      </c>
      <c r="E235" s="2" t="s">
        <v>2386</v>
      </c>
      <c r="F235" s="2" t="s">
        <v>2387</v>
      </c>
      <c r="G235" s="2">
        <v>1502.31</v>
      </c>
      <c r="H235" s="2">
        <v>1713.71</v>
      </c>
      <c r="I235" s="2">
        <v>1495.02</v>
      </c>
      <c r="J235" s="2">
        <v>1583</v>
      </c>
      <c r="K235" s="2">
        <v>1698.68</v>
      </c>
      <c r="L235" s="2">
        <v>2260.68</v>
      </c>
      <c r="M235" s="2">
        <v>2623.19</v>
      </c>
      <c r="N235" s="2">
        <v>1515.09</v>
      </c>
      <c r="O235" s="2">
        <v>1471.65</v>
      </c>
      <c r="P235" s="2">
        <v>703.84</v>
      </c>
    </row>
    <row r="236" spans="4:16">
      <c r="D236" s="2" t="s">
        <v>2388</v>
      </c>
      <c r="E236" s="2" t="s">
        <v>2389</v>
      </c>
      <c r="F236" s="2" t="s">
        <v>2390</v>
      </c>
      <c r="G236" s="2">
        <v>764.96</v>
      </c>
      <c r="H236" s="2">
        <v>921.43</v>
      </c>
      <c r="I236" s="2">
        <v>997.43</v>
      </c>
      <c r="J236" s="2">
        <v>1201.82</v>
      </c>
      <c r="K236" s="2">
        <v>1287.73</v>
      </c>
      <c r="L236" s="2">
        <v>1208.59</v>
      </c>
      <c r="M236" s="2">
        <v>1388.77</v>
      </c>
      <c r="N236" s="2">
        <v>750.21</v>
      </c>
      <c r="O236" s="2">
        <v>897.11</v>
      </c>
      <c r="P236" s="2">
        <v>422.61</v>
      </c>
    </row>
    <row r="237" spans="4:16">
      <c r="D237" s="2" t="s">
        <v>2391</v>
      </c>
      <c r="E237" s="2" t="s">
        <v>2392</v>
      </c>
      <c r="F237" s="2" t="s">
        <v>2393</v>
      </c>
      <c r="G237" s="2">
        <v>70.83</v>
      </c>
      <c r="H237" s="2">
        <v>76.71</v>
      </c>
      <c r="I237" s="2">
        <v>77.97</v>
      </c>
      <c r="J237" s="2">
        <v>88.36</v>
      </c>
      <c r="K237" s="2">
        <v>84.21</v>
      </c>
      <c r="L237" s="2">
        <v>70.11</v>
      </c>
      <c r="M237" s="2">
        <v>69.44</v>
      </c>
      <c r="N237" s="2">
        <v>55.51</v>
      </c>
      <c r="O237" s="2">
        <v>51.02</v>
      </c>
      <c r="P237" s="2">
        <v>22.4</v>
      </c>
    </row>
    <row r="238" spans="4:16">
      <c r="D238" s="2" t="s">
        <v>2391</v>
      </c>
      <c r="E238" s="2" t="s">
        <v>2394</v>
      </c>
      <c r="F238" s="2" t="s">
        <v>2393</v>
      </c>
      <c r="G238" s="2">
        <v>157.18</v>
      </c>
      <c r="H238" s="2">
        <v>178.92</v>
      </c>
      <c r="I238" s="2">
        <v>197.64</v>
      </c>
      <c r="J238" s="2">
        <v>208.28</v>
      </c>
      <c r="K238" s="2">
        <v>330.65</v>
      </c>
      <c r="L238" s="2">
        <v>197.04</v>
      </c>
      <c r="M238" s="2">
        <v>265.34</v>
      </c>
      <c r="N238" s="2">
        <v>229.79</v>
      </c>
      <c r="O238" s="2">
        <v>371.45</v>
      </c>
      <c r="P238" s="2">
        <v>132.01</v>
      </c>
    </row>
    <row r="239" spans="4:16">
      <c r="D239" s="2" t="s">
        <v>1450</v>
      </c>
      <c r="E239" s="2" t="s">
        <v>1455</v>
      </c>
      <c r="F239" s="2" t="s">
        <v>1452</v>
      </c>
      <c r="G239" s="2">
        <v>1274.42</v>
      </c>
      <c r="H239" s="2">
        <v>1601.6</v>
      </c>
      <c r="I239" s="2">
        <v>1590.46</v>
      </c>
      <c r="J239" s="2">
        <v>1957.07</v>
      </c>
      <c r="K239" s="2">
        <v>2446.09</v>
      </c>
      <c r="L239" s="2">
        <v>3699.33</v>
      </c>
      <c r="M239" s="2">
        <v>4253.91</v>
      </c>
      <c r="N239" s="2">
        <v>1588.58</v>
      </c>
      <c r="O239" s="2">
        <v>2315.25</v>
      </c>
      <c r="P239" s="2">
        <v>1003.67</v>
      </c>
    </row>
    <row r="240" spans="4:16">
      <c r="D240" s="2" t="s">
        <v>2395</v>
      </c>
      <c r="E240" s="2" t="s">
        <v>2396</v>
      </c>
      <c r="F240" s="2" t="s">
        <v>2397</v>
      </c>
      <c r="G240" s="2">
        <v>2025.46</v>
      </c>
      <c r="H240" s="2">
        <v>2078.99</v>
      </c>
      <c r="I240" s="2">
        <v>1904.85</v>
      </c>
      <c r="J240" s="2">
        <v>1857.49</v>
      </c>
      <c r="K240" s="2">
        <v>2144.98</v>
      </c>
      <c r="L240" s="2">
        <v>3049.43</v>
      </c>
      <c r="M240" s="2">
        <v>3582.73</v>
      </c>
      <c r="N240" s="2">
        <v>2326.99</v>
      </c>
      <c r="O240" s="2">
        <v>2206.97</v>
      </c>
      <c r="P240" s="2">
        <v>1097.69</v>
      </c>
    </row>
    <row r="241" spans="4:16">
      <c r="D241" s="2" t="s">
        <v>2398</v>
      </c>
      <c r="E241" s="2" t="s">
        <v>2399</v>
      </c>
      <c r="F241" s="2" t="s">
        <v>2400</v>
      </c>
      <c r="G241" s="2">
        <v>1416.26</v>
      </c>
      <c r="H241" s="2">
        <v>1581.59</v>
      </c>
      <c r="I241" s="2">
        <v>1631.32</v>
      </c>
      <c r="J241" s="2">
        <v>1868.94</v>
      </c>
      <c r="K241" s="2">
        <v>2002.07</v>
      </c>
      <c r="L241" s="2">
        <v>1498.99</v>
      </c>
      <c r="M241" s="2">
        <v>1656.58</v>
      </c>
      <c r="N241" s="2">
        <v>890.03</v>
      </c>
      <c r="O241" s="2">
        <v>987.72</v>
      </c>
      <c r="P241" s="2">
        <v>461.61</v>
      </c>
    </row>
    <row r="242" spans="4:16">
      <c r="D242" s="2" t="s">
        <v>2401</v>
      </c>
      <c r="E242" s="2" t="s">
        <v>2402</v>
      </c>
      <c r="F242" s="2" t="s">
        <v>2403</v>
      </c>
      <c r="G242" s="2">
        <v>94.16</v>
      </c>
      <c r="H242" s="2">
        <v>125.24</v>
      </c>
      <c r="I242" s="2">
        <v>170.04</v>
      </c>
      <c r="J242" s="2">
        <v>204.82</v>
      </c>
      <c r="K242" s="2">
        <v>286.24</v>
      </c>
      <c r="L242" s="2">
        <v>164.04</v>
      </c>
      <c r="M242" s="2">
        <v>261.2</v>
      </c>
      <c r="N242" s="2">
        <v>238.46</v>
      </c>
      <c r="O242" s="2">
        <v>414.3</v>
      </c>
      <c r="P242" s="2">
        <v>155.45</v>
      </c>
    </row>
    <row r="243" spans="4:16">
      <c r="D243" s="2" t="s">
        <v>2404</v>
      </c>
      <c r="E243" s="2" t="s">
        <v>2405</v>
      </c>
      <c r="F243" s="2" t="s">
        <v>2406</v>
      </c>
      <c r="G243" s="2">
        <v>855.33</v>
      </c>
      <c r="H243" s="2">
        <v>937.19</v>
      </c>
      <c r="I243" s="2">
        <v>914.91</v>
      </c>
      <c r="J243" s="2">
        <v>977.85</v>
      </c>
      <c r="K243" s="2">
        <v>972.65</v>
      </c>
      <c r="L243" s="2">
        <v>1178.53</v>
      </c>
      <c r="M243" s="2">
        <v>1253.68</v>
      </c>
      <c r="N243" s="2">
        <v>732.31</v>
      </c>
      <c r="O243" s="2">
        <v>828.37</v>
      </c>
      <c r="P243" s="2">
        <v>394.7</v>
      </c>
    </row>
    <row r="244" spans="4:16">
      <c r="D244" s="2" t="s">
        <v>2404</v>
      </c>
      <c r="E244" s="2" t="s">
        <v>2407</v>
      </c>
      <c r="F244" s="2" t="s">
        <v>2406</v>
      </c>
      <c r="G244" s="2">
        <v>698.65</v>
      </c>
      <c r="H244" s="2">
        <v>719.13</v>
      </c>
      <c r="I244" s="2">
        <v>594.5</v>
      </c>
      <c r="J244" s="2">
        <v>600.75</v>
      </c>
      <c r="K244" s="2">
        <v>569.55</v>
      </c>
      <c r="L244" s="2">
        <v>627.69</v>
      </c>
      <c r="M244" s="2">
        <v>669.92</v>
      </c>
      <c r="N244" s="2">
        <v>414.77</v>
      </c>
      <c r="O244" s="2">
        <v>316.02</v>
      </c>
      <c r="P244" s="2">
        <v>152.46</v>
      </c>
    </row>
    <row r="245" spans="4:16">
      <c r="D245" s="2" t="s">
        <v>2408</v>
      </c>
      <c r="E245" s="2" t="s">
        <v>2409</v>
      </c>
      <c r="F245" s="2" t="s">
        <v>2410</v>
      </c>
      <c r="G245" s="2">
        <v>470.52</v>
      </c>
      <c r="H245" s="2">
        <v>531.44</v>
      </c>
      <c r="I245" s="2">
        <v>668.81</v>
      </c>
      <c r="J245" s="2">
        <v>775.41</v>
      </c>
      <c r="K245" s="2">
        <v>989.39</v>
      </c>
      <c r="L245" s="2">
        <v>555.54</v>
      </c>
      <c r="M245" s="2">
        <v>891.19</v>
      </c>
      <c r="N245" s="2">
        <v>653.03</v>
      </c>
      <c r="O245" s="2">
        <v>1089.21</v>
      </c>
      <c r="P245" s="2">
        <v>420.44</v>
      </c>
    </row>
    <row r="246" spans="4:16">
      <c r="D246" s="2" t="s">
        <v>2411</v>
      </c>
      <c r="E246" s="2" t="s">
        <v>2412</v>
      </c>
      <c r="F246" s="2" t="s">
        <v>2413</v>
      </c>
      <c r="G246" s="2">
        <v>1438.3</v>
      </c>
      <c r="H246" s="2">
        <v>1638.79</v>
      </c>
      <c r="I246" s="2">
        <v>1643.53</v>
      </c>
      <c r="J246" s="2">
        <v>1886.1</v>
      </c>
      <c r="K246" s="2">
        <v>1950.73</v>
      </c>
      <c r="L246" s="2">
        <v>1894.26</v>
      </c>
      <c r="M246" s="2">
        <v>2185.97</v>
      </c>
      <c r="N246" s="2">
        <v>1201.83</v>
      </c>
      <c r="O246" s="2">
        <v>1351.39</v>
      </c>
      <c r="P246" s="2">
        <v>661.79</v>
      </c>
    </row>
    <row r="247" spans="4:16">
      <c r="D247" s="2" t="s">
        <v>2414</v>
      </c>
      <c r="E247" s="2" t="s">
        <v>2415</v>
      </c>
      <c r="F247" s="2" t="s">
        <v>2416</v>
      </c>
      <c r="G247" s="2">
        <v>784.14</v>
      </c>
      <c r="H247" s="2">
        <v>903.41</v>
      </c>
      <c r="I247" s="2">
        <v>873.82</v>
      </c>
      <c r="J247" s="2">
        <v>942.56</v>
      </c>
      <c r="K247" s="2">
        <v>1059.8</v>
      </c>
      <c r="L247" s="2">
        <v>697.84</v>
      </c>
      <c r="M247" s="2">
        <v>786.84</v>
      </c>
      <c r="N247" s="2">
        <v>473.39</v>
      </c>
      <c r="O247" s="2">
        <v>531.06</v>
      </c>
      <c r="P247" s="2">
        <v>258.13</v>
      </c>
    </row>
    <row r="248" spans="4:16">
      <c r="D248" s="2" t="s">
        <v>2414</v>
      </c>
      <c r="E248" s="2" t="s">
        <v>2417</v>
      </c>
      <c r="F248" s="2" t="s">
        <v>2416</v>
      </c>
      <c r="G248" s="2">
        <v>1087.96</v>
      </c>
      <c r="H248" s="2">
        <v>922.84</v>
      </c>
      <c r="I248" s="2">
        <v>749.2</v>
      </c>
      <c r="J248" s="2">
        <v>490.66</v>
      </c>
      <c r="K248" s="2">
        <v>418.59</v>
      </c>
      <c r="L248" s="2">
        <v>718.37</v>
      </c>
      <c r="M248" s="2">
        <v>528.15</v>
      </c>
      <c r="N248" s="2">
        <v>512.67</v>
      </c>
      <c r="O248" s="2">
        <v>233.29</v>
      </c>
      <c r="P248" s="2">
        <v>108.27</v>
      </c>
    </row>
    <row r="249" spans="4:16">
      <c r="D249" s="2" t="s">
        <v>2418</v>
      </c>
      <c r="E249" s="2" t="s">
        <v>2419</v>
      </c>
      <c r="F249" s="2" t="s">
        <v>2420</v>
      </c>
      <c r="G249" s="2">
        <v>816.73</v>
      </c>
      <c r="H249" s="2">
        <v>971.44</v>
      </c>
      <c r="I249" s="2">
        <v>1064.73</v>
      </c>
      <c r="J249" s="2">
        <v>1195.62</v>
      </c>
      <c r="K249" s="2">
        <v>1172.84</v>
      </c>
      <c r="L249" s="2">
        <v>828.73</v>
      </c>
      <c r="M249" s="2">
        <v>948.62</v>
      </c>
      <c r="N249" s="2">
        <v>499.67</v>
      </c>
      <c r="O249" s="2">
        <v>552.13</v>
      </c>
      <c r="P249" s="2">
        <v>257.09</v>
      </c>
    </row>
    <row r="250" spans="4:16">
      <c r="D250" s="2" t="s">
        <v>2418</v>
      </c>
      <c r="E250" s="2" t="s">
        <v>2421</v>
      </c>
      <c r="F250" s="2" t="s">
        <v>2420</v>
      </c>
      <c r="G250" s="2">
        <v>1917.45</v>
      </c>
      <c r="H250" s="2">
        <v>2054.56</v>
      </c>
      <c r="I250" s="2">
        <v>2137.44</v>
      </c>
      <c r="J250" s="2">
        <v>2231.42</v>
      </c>
      <c r="K250" s="2">
        <v>2405.03</v>
      </c>
      <c r="L250" s="2">
        <v>1701.39</v>
      </c>
      <c r="M250" s="2">
        <v>1822.04</v>
      </c>
      <c r="N250" s="2">
        <v>1161.41</v>
      </c>
      <c r="O250" s="2">
        <v>1222.23</v>
      </c>
      <c r="P250" s="2">
        <v>600.57</v>
      </c>
    </row>
    <row r="251" spans="4:16">
      <c r="D251" s="2" t="s">
        <v>2422</v>
      </c>
      <c r="E251" s="2" t="s">
        <v>2423</v>
      </c>
      <c r="F251" s="2" t="s">
        <v>2424</v>
      </c>
      <c r="G251" s="2">
        <v>67.61</v>
      </c>
      <c r="H251" s="2">
        <v>82.21</v>
      </c>
      <c r="I251" s="2">
        <v>96.6</v>
      </c>
      <c r="J251" s="2">
        <v>104.84</v>
      </c>
      <c r="K251" s="2">
        <v>141.18</v>
      </c>
      <c r="L251" s="2">
        <v>99.7</v>
      </c>
      <c r="M251" s="2">
        <v>158.98</v>
      </c>
      <c r="N251" s="2">
        <v>129.91</v>
      </c>
      <c r="O251" s="2">
        <v>250.22</v>
      </c>
      <c r="P251" s="2">
        <v>76.77</v>
      </c>
    </row>
    <row r="252" spans="4:16">
      <c r="D252" s="2" t="s">
        <v>2425</v>
      </c>
      <c r="E252" s="2" t="s">
        <v>2426</v>
      </c>
      <c r="F252" s="2" t="s">
        <v>2427</v>
      </c>
      <c r="G252" s="2">
        <v>200.37</v>
      </c>
      <c r="H252" s="2">
        <v>184.8</v>
      </c>
      <c r="I252" s="2">
        <v>167.23</v>
      </c>
      <c r="J252" s="2">
        <v>145.25</v>
      </c>
      <c r="K252" s="2">
        <v>75.96</v>
      </c>
      <c r="L252" s="2">
        <v>87.33</v>
      </c>
      <c r="M252" s="2">
        <v>66.56</v>
      </c>
      <c r="N252" s="2">
        <v>49.75</v>
      </c>
      <c r="O252" s="2">
        <v>20.31</v>
      </c>
      <c r="P252" s="2">
        <v>6.76</v>
      </c>
    </row>
    <row r="253" spans="4:16">
      <c r="D253" s="2" t="s">
        <v>2428</v>
      </c>
      <c r="E253" s="2" t="s">
        <v>2429</v>
      </c>
      <c r="F253" s="2" t="s">
        <v>2430</v>
      </c>
      <c r="G253" s="2">
        <v>3596.44</v>
      </c>
      <c r="H253" s="2">
        <v>3897.44</v>
      </c>
      <c r="I253" s="2">
        <v>3592.07</v>
      </c>
      <c r="J253" s="2">
        <v>3644.99</v>
      </c>
      <c r="K253" s="2">
        <v>4193.9</v>
      </c>
      <c r="L253" s="2">
        <v>5433.64</v>
      </c>
      <c r="M253" s="2">
        <v>6318.15</v>
      </c>
      <c r="N253" s="2">
        <v>3763.03</v>
      </c>
      <c r="O253" s="2">
        <v>3950.3</v>
      </c>
      <c r="P253" s="2">
        <v>2152.73</v>
      </c>
    </row>
    <row r="254" spans="4:16">
      <c r="D254" s="2" t="s">
        <v>2431</v>
      </c>
      <c r="E254" s="2" t="s">
        <v>2432</v>
      </c>
      <c r="F254" s="2" t="s">
        <v>2433</v>
      </c>
      <c r="G254" s="2">
        <v>36.61</v>
      </c>
      <c r="H254" s="2">
        <v>27.38</v>
      </c>
      <c r="I254" s="2">
        <v>23.93</v>
      </c>
      <c r="J254" s="2">
        <v>15.74</v>
      </c>
      <c r="K254" s="2">
        <v>14.03</v>
      </c>
      <c r="L254" s="2">
        <v>30.38</v>
      </c>
      <c r="M254" s="2">
        <v>24.42</v>
      </c>
      <c r="N254" s="2">
        <v>61.83</v>
      </c>
      <c r="O254" s="2">
        <v>30.8</v>
      </c>
      <c r="P254" s="2">
        <v>149.71</v>
      </c>
    </row>
    <row r="255" spans="4:16">
      <c r="D255" s="2" t="s">
        <v>2431</v>
      </c>
      <c r="E255" s="2" t="s">
        <v>2434</v>
      </c>
      <c r="F255" s="2" t="s">
        <v>2433</v>
      </c>
      <c r="G255" s="2">
        <v>19.69</v>
      </c>
      <c r="H255" s="2">
        <v>18.84</v>
      </c>
      <c r="I255" s="2">
        <v>19.22</v>
      </c>
      <c r="J255" s="2">
        <v>17.85</v>
      </c>
      <c r="K255" s="2">
        <v>15</v>
      </c>
      <c r="L255" s="2">
        <v>20.72</v>
      </c>
      <c r="M255" s="2">
        <v>22.28</v>
      </c>
      <c r="N255" s="2">
        <v>14.74</v>
      </c>
      <c r="O255" s="2">
        <v>14.56</v>
      </c>
      <c r="P255" s="2">
        <v>6.1</v>
      </c>
    </row>
    <row r="256" spans="4:16">
      <c r="D256" s="2" t="s">
        <v>2431</v>
      </c>
      <c r="E256" s="2" t="s">
        <v>2435</v>
      </c>
      <c r="F256" s="2" t="s">
        <v>2433</v>
      </c>
      <c r="G256" s="2">
        <v>46.11</v>
      </c>
      <c r="H256" s="2">
        <v>55.06</v>
      </c>
      <c r="I256" s="2">
        <v>73.22</v>
      </c>
      <c r="J256" s="2">
        <v>85.19</v>
      </c>
      <c r="K256" s="2">
        <v>115.52</v>
      </c>
      <c r="L256" s="2">
        <v>73.82</v>
      </c>
      <c r="M256" s="2">
        <v>98.05</v>
      </c>
      <c r="N256" s="2">
        <v>108.31</v>
      </c>
      <c r="O256" s="2">
        <v>165.32</v>
      </c>
      <c r="P256" s="2">
        <v>70.37</v>
      </c>
    </row>
    <row r="257" spans="4:16">
      <c r="D257" s="2" t="s">
        <v>2436</v>
      </c>
      <c r="E257" s="2" t="s">
        <v>2437</v>
      </c>
      <c r="F257" s="2" t="s">
        <v>2438</v>
      </c>
      <c r="G257" s="2">
        <v>221.79</v>
      </c>
      <c r="H257" s="2">
        <v>251.01</v>
      </c>
      <c r="I257" s="2">
        <v>255.23</v>
      </c>
      <c r="J257" s="2">
        <v>245.93</v>
      </c>
      <c r="K257" s="2">
        <v>311.63</v>
      </c>
      <c r="L257" s="2">
        <v>194.59</v>
      </c>
      <c r="M257" s="2">
        <v>240.18</v>
      </c>
      <c r="N257" s="2">
        <v>202.21</v>
      </c>
      <c r="O257" s="2">
        <v>334.78</v>
      </c>
      <c r="P257" s="2">
        <v>108.38</v>
      </c>
    </row>
    <row r="258" spans="4:16">
      <c r="D258" s="2" t="s">
        <v>2439</v>
      </c>
      <c r="E258" s="2" t="s">
        <v>2440</v>
      </c>
      <c r="F258" s="2" t="s">
        <v>2441</v>
      </c>
      <c r="G258" s="2">
        <v>1037.69</v>
      </c>
      <c r="H258" s="2">
        <v>1218.74</v>
      </c>
      <c r="I258" s="2">
        <v>1041.99</v>
      </c>
      <c r="J258" s="2">
        <v>1133.5</v>
      </c>
      <c r="K258" s="2">
        <v>1369.3</v>
      </c>
      <c r="L258" s="2">
        <v>1428.37</v>
      </c>
      <c r="M258" s="2">
        <v>1486.26</v>
      </c>
      <c r="N258" s="2">
        <v>866.49</v>
      </c>
      <c r="O258" s="2">
        <v>959.78</v>
      </c>
      <c r="P258" s="2">
        <v>469.48</v>
      </c>
    </row>
    <row r="259" spans="4:16">
      <c r="D259" s="2" t="s">
        <v>2442</v>
      </c>
      <c r="E259" s="2" t="s">
        <v>2443</v>
      </c>
      <c r="F259" s="2" t="s">
        <v>2444</v>
      </c>
      <c r="G259" s="2">
        <v>167.69</v>
      </c>
      <c r="H259" s="2">
        <v>191.96</v>
      </c>
      <c r="I259" s="2">
        <v>215.21</v>
      </c>
      <c r="J259" s="2">
        <v>228.91</v>
      </c>
      <c r="K259" s="2">
        <v>303.29</v>
      </c>
      <c r="L259" s="2">
        <v>217.12</v>
      </c>
      <c r="M259" s="2">
        <v>291.45</v>
      </c>
      <c r="N259" s="2">
        <v>266.92</v>
      </c>
      <c r="O259" s="2">
        <v>364.12</v>
      </c>
      <c r="P259" s="2">
        <v>158.49</v>
      </c>
    </row>
    <row r="260" spans="4:16">
      <c r="D260" s="2" t="s">
        <v>2445</v>
      </c>
      <c r="E260" s="2" t="s">
        <v>2446</v>
      </c>
      <c r="F260" s="2" t="s">
        <v>2447</v>
      </c>
      <c r="G260" s="2">
        <v>1081.09</v>
      </c>
      <c r="H260" s="2">
        <v>1219.3</v>
      </c>
      <c r="I260" s="2">
        <v>1070.07</v>
      </c>
      <c r="J260" s="2">
        <v>1131.91</v>
      </c>
      <c r="K260" s="2">
        <v>1093.33</v>
      </c>
      <c r="L260" s="2">
        <v>1354.85</v>
      </c>
      <c r="M260" s="2">
        <v>1285.05</v>
      </c>
      <c r="N260" s="2">
        <v>847.27</v>
      </c>
      <c r="O260" s="2">
        <v>722.28</v>
      </c>
      <c r="P260" s="2">
        <v>359.19</v>
      </c>
    </row>
    <row r="261" spans="4:16">
      <c r="D261" s="2" t="s">
        <v>2448</v>
      </c>
      <c r="E261" s="2" t="s">
        <v>2449</v>
      </c>
      <c r="F261" s="2" t="s">
        <v>2450</v>
      </c>
      <c r="G261" s="2">
        <v>2646.81</v>
      </c>
      <c r="H261" s="2">
        <v>2726.12</v>
      </c>
      <c r="I261" s="2">
        <v>2499.1</v>
      </c>
      <c r="J261" s="2">
        <v>2813.68</v>
      </c>
      <c r="K261" s="2">
        <v>3041.56</v>
      </c>
      <c r="L261" s="2">
        <v>3149.51</v>
      </c>
      <c r="M261" s="2">
        <v>3476.29</v>
      </c>
      <c r="N261" s="2">
        <v>1935.86</v>
      </c>
      <c r="O261" s="2">
        <v>2410.19</v>
      </c>
      <c r="P261" s="2">
        <v>1242.95</v>
      </c>
    </row>
    <row r="262" spans="4:16">
      <c r="D262" s="2" t="s">
        <v>2451</v>
      </c>
      <c r="E262" s="2" t="s">
        <v>2452</v>
      </c>
      <c r="F262" s="2" t="s">
        <v>2453</v>
      </c>
      <c r="G262" s="2">
        <v>1070.28</v>
      </c>
      <c r="H262" s="2">
        <v>1118.46</v>
      </c>
      <c r="I262" s="2">
        <v>997.25</v>
      </c>
      <c r="J262" s="2">
        <v>1036.24</v>
      </c>
      <c r="K262" s="2">
        <v>1188.69</v>
      </c>
      <c r="L262" s="2">
        <v>960.73</v>
      </c>
      <c r="M262" s="2">
        <v>853.14</v>
      </c>
      <c r="N262" s="2">
        <v>591.62</v>
      </c>
      <c r="O262" s="2">
        <v>552.42</v>
      </c>
      <c r="P262" s="2">
        <v>280.19</v>
      </c>
    </row>
    <row r="263" spans="4:16">
      <c r="D263" s="2" t="s">
        <v>2454</v>
      </c>
      <c r="E263" s="2" t="s">
        <v>2455</v>
      </c>
      <c r="F263" s="2" t="s">
        <v>2456</v>
      </c>
      <c r="G263" s="2">
        <v>718.62</v>
      </c>
      <c r="H263" s="2">
        <v>826.73</v>
      </c>
      <c r="I263" s="2">
        <v>765.05</v>
      </c>
      <c r="J263" s="2">
        <v>737.82</v>
      </c>
      <c r="K263" s="2">
        <v>999.09</v>
      </c>
      <c r="L263" s="2">
        <v>779.23</v>
      </c>
      <c r="M263" s="2">
        <v>1051.35</v>
      </c>
      <c r="N263" s="2">
        <v>724.75</v>
      </c>
      <c r="O263" s="2">
        <v>1287.75</v>
      </c>
      <c r="P263" s="2">
        <v>498.25</v>
      </c>
    </row>
    <row r="264" spans="4:16">
      <c r="D264" s="2" t="s">
        <v>2457</v>
      </c>
      <c r="E264" s="2" t="s">
        <v>2458</v>
      </c>
      <c r="F264" s="2" t="s">
        <v>2459</v>
      </c>
      <c r="G264" s="2">
        <v>517.65</v>
      </c>
      <c r="H264" s="2">
        <v>623.1</v>
      </c>
      <c r="I264" s="2">
        <v>588.48</v>
      </c>
      <c r="J264" s="2">
        <v>691.23</v>
      </c>
      <c r="K264" s="2">
        <v>780.68</v>
      </c>
      <c r="L264" s="2">
        <v>699.2</v>
      </c>
      <c r="M264" s="2">
        <v>672.08</v>
      </c>
      <c r="N264" s="2">
        <v>423.8</v>
      </c>
      <c r="O264" s="2">
        <v>511.37</v>
      </c>
      <c r="P264" s="2">
        <v>220.12</v>
      </c>
    </row>
    <row r="265" spans="4:16">
      <c r="D265" s="2" t="s">
        <v>2460</v>
      </c>
      <c r="E265" s="2" t="s">
        <v>2461</v>
      </c>
      <c r="F265" s="2" t="s">
        <v>2462</v>
      </c>
      <c r="G265" s="2">
        <v>493.27</v>
      </c>
      <c r="H265" s="2">
        <v>518.13</v>
      </c>
      <c r="I265" s="2">
        <v>495.98</v>
      </c>
      <c r="J265" s="2">
        <v>443.14</v>
      </c>
      <c r="K265" s="2">
        <v>437.19</v>
      </c>
      <c r="L265" s="2">
        <v>638.42</v>
      </c>
      <c r="M265" s="2">
        <v>517.28</v>
      </c>
      <c r="N265" s="2">
        <v>409.89</v>
      </c>
      <c r="O265" s="2">
        <v>328.01</v>
      </c>
      <c r="P265" s="2">
        <v>156.29</v>
      </c>
    </row>
    <row r="266" spans="4:16">
      <c r="D266" s="2" t="s">
        <v>2463</v>
      </c>
      <c r="E266" s="2" t="s">
        <v>2464</v>
      </c>
      <c r="F266" s="2" t="s">
        <v>2465</v>
      </c>
      <c r="G266" s="2">
        <v>667.89</v>
      </c>
      <c r="H266" s="2">
        <v>738.37</v>
      </c>
      <c r="I266" s="2">
        <v>693.4</v>
      </c>
      <c r="J266" s="2">
        <v>740.12</v>
      </c>
      <c r="K266" s="2">
        <v>867.7</v>
      </c>
      <c r="L266" s="2">
        <v>809.13</v>
      </c>
      <c r="M266" s="2">
        <v>809.46</v>
      </c>
      <c r="N266" s="2">
        <v>590.62</v>
      </c>
      <c r="O266" s="2">
        <v>549.7</v>
      </c>
      <c r="P266" s="2">
        <v>256.81</v>
      </c>
    </row>
    <row r="267" spans="4:16">
      <c r="D267" s="2" t="s">
        <v>2466</v>
      </c>
      <c r="E267" s="2" t="s">
        <v>2467</v>
      </c>
      <c r="F267" s="2" t="s">
        <v>2468</v>
      </c>
      <c r="G267" s="2">
        <v>130.45</v>
      </c>
      <c r="H267" s="2">
        <v>154.47</v>
      </c>
      <c r="I267" s="2">
        <v>171.64</v>
      </c>
      <c r="J267" s="2">
        <v>192.49</v>
      </c>
      <c r="K267" s="2">
        <v>277.5</v>
      </c>
      <c r="L267" s="2">
        <v>166.74</v>
      </c>
      <c r="M267" s="2">
        <v>237.2</v>
      </c>
      <c r="N267" s="2">
        <v>212.14</v>
      </c>
      <c r="O267" s="2">
        <v>319.23</v>
      </c>
      <c r="P267" s="2">
        <v>114.72</v>
      </c>
    </row>
    <row r="268" spans="4:16">
      <c r="D268" s="2" t="s">
        <v>2469</v>
      </c>
      <c r="E268" s="2" t="s">
        <v>2470</v>
      </c>
      <c r="F268" s="2" t="s">
        <v>2471</v>
      </c>
      <c r="G268" s="2">
        <v>493.33</v>
      </c>
      <c r="H268" s="2">
        <v>558.46</v>
      </c>
      <c r="I268" s="2">
        <v>540.07</v>
      </c>
      <c r="J268" s="2">
        <v>643.54</v>
      </c>
      <c r="K268" s="2">
        <v>587.55</v>
      </c>
      <c r="L268" s="2">
        <v>1043.08</v>
      </c>
      <c r="M268" s="2">
        <v>1357.14</v>
      </c>
      <c r="N268" s="2">
        <v>762.98</v>
      </c>
      <c r="O268" s="2">
        <v>734.91</v>
      </c>
      <c r="P268" s="2">
        <v>364.04</v>
      </c>
    </row>
    <row r="269" spans="4:16">
      <c r="D269" s="2" t="s">
        <v>2469</v>
      </c>
      <c r="E269" s="2" t="s">
        <v>2472</v>
      </c>
      <c r="F269" s="2" t="s">
        <v>2471</v>
      </c>
      <c r="G269" s="2">
        <v>427.67</v>
      </c>
      <c r="H269" s="2">
        <v>507.79</v>
      </c>
      <c r="I269" s="2">
        <v>362.93</v>
      </c>
      <c r="J269" s="2">
        <v>375.9</v>
      </c>
      <c r="K269" s="2">
        <v>484.74</v>
      </c>
      <c r="L269" s="2">
        <v>606.92</v>
      </c>
      <c r="M269" s="2">
        <v>556.26</v>
      </c>
      <c r="N269" s="2">
        <v>406.57</v>
      </c>
      <c r="O269" s="2">
        <v>322.03</v>
      </c>
      <c r="P269" s="2">
        <v>152.22</v>
      </c>
    </row>
    <row r="270" spans="4:16">
      <c r="D270" s="2" t="s">
        <v>2473</v>
      </c>
      <c r="E270" s="2" t="s">
        <v>2474</v>
      </c>
      <c r="F270" s="2" t="s">
        <v>2475</v>
      </c>
      <c r="G270" s="2">
        <v>374.04</v>
      </c>
      <c r="H270" s="2">
        <v>403.66</v>
      </c>
      <c r="I270" s="2">
        <v>386.14</v>
      </c>
      <c r="J270" s="2">
        <v>428.64</v>
      </c>
      <c r="K270" s="2">
        <v>427.4</v>
      </c>
      <c r="L270" s="2">
        <v>327.49</v>
      </c>
      <c r="M270" s="2">
        <v>345.65</v>
      </c>
      <c r="N270" s="2">
        <v>285.26</v>
      </c>
      <c r="O270" s="2">
        <v>249.58</v>
      </c>
      <c r="P270" s="2">
        <v>95.26</v>
      </c>
    </row>
    <row r="271" spans="4:16">
      <c r="D271" s="2" t="s">
        <v>2476</v>
      </c>
      <c r="E271" s="2" t="s">
        <v>2477</v>
      </c>
      <c r="F271" s="2" t="s">
        <v>2478</v>
      </c>
      <c r="G271" s="2">
        <v>382.86</v>
      </c>
      <c r="H271" s="2">
        <v>377.71</v>
      </c>
      <c r="I271" s="2">
        <v>366.05</v>
      </c>
      <c r="J271" s="2">
        <v>455.46</v>
      </c>
      <c r="K271" s="2">
        <v>476.43</v>
      </c>
      <c r="L271" s="2">
        <v>394.2</v>
      </c>
      <c r="M271" s="2">
        <v>525.78</v>
      </c>
      <c r="N271" s="2">
        <v>317.25</v>
      </c>
      <c r="O271" s="2">
        <v>371.27</v>
      </c>
      <c r="P271" s="2">
        <v>154.48</v>
      </c>
    </row>
    <row r="272" spans="4:16">
      <c r="D272" s="2" t="s">
        <v>2479</v>
      </c>
      <c r="E272" s="2" t="s">
        <v>2480</v>
      </c>
      <c r="F272" s="2" t="s">
        <v>2481</v>
      </c>
      <c r="G272" s="2">
        <v>2594.28</v>
      </c>
      <c r="H272" s="2">
        <v>2566.55</v>
      </c>
      <c r="I272" s="2">
        <v>2000.18</v>
      </c>
      <c r="J272" s="2">
        <v>1836.29</v>
      </c>
      <c r="K272" s="2">
        <v>2009.73</v>
      </c>
      <c r="L272" s="2">
        <v>1959.3</v>
      </c>
      <c r="M272" s="2">
        <v>1722.42</v>
      </c>
      <c r="N272" s="2">
        <v>1566.09</v>
      </c>
      <c r="O272" s="2">
        <v>1119.69</v>
      </c>
      <c r="P272" s="2">
        <v>533.04</v>
      </c>
    </row>
    <row r="273" spans="4:16">
      <c r="D273" s="2" t="s">
        <v>2482</v>
      </c>
      <c r="E273" s="2" t="s">
        <v>2483</v>
      </c>
      <c r="F273" s="2" t="s">
        <v>2484</v>
      </c>
      <c r="G273" s="2">
        <v>20.25</v>
      </c>
      <c r="H273" s="2">
        <v>19.32</v>
      </c>
      <c r="I273" s="2">
        <v>26.02</v>
      </c>
      <c r="J273" s="2">
        <v>31.11</v>
      </c>
      <c r="K273" s="2">
        <v>27.36</v>
      </c>
      <c r="L273" s="2">
        <v>24.26</v>
      </c>
      <c r="M273" s="2">
        <v>29.98</v>
      </c>
      <c r="N273" s="2">
        <v>33.82</v>
      </c>
      <c r="O273" s="2">
        <v>38.91</v>
      </c>
      <c r="P273" s="2">
        <v>197.93</v>
      </c>
    </row>
    <row r="274" spans="4:16">
      <c r="D274" s="2" t="s">
        <v>2482</v>
      </c>
      <c r="E274" s="2" t="s">
        <v>2485</v>
      </c>
      <c r="F274" s="2" t="s">
        <v>2484</v>
      </c>
      <c r="G274" s="2">
        <v>1234.56</v>
      </c>
      <c r="H274" s="2">
        <v>1445.43</v>
      </c>
      <c r="I274" s="2">
        <v>1416.58</v>
      </c>
      <c r="J274" s="2">
        <v>1570.27</v>
      </c>
      <c r="K274" s="2">
        <v>1724.46</v>
      </c>
      <c r="L274" s="2">
        <v>1788.19</v>
      </c>
      <c r="M274" s="2">
        <v>1925.46</v>
      </c>
      <c r="N274" s="2">
        <v>1086.57</v>
      </c>
      <c r="O274" s="2">
        <v>1200.79</v>
      </c>
      <c r="P274" s="2">
        <v>605.49</v>
      </c>
    </row>
    <row r="275" spans="4:16">
      <c r="D275" s="2" t="s">
        <v>2486</v>
      </c>
      <c r="E275" s="2" t="s">
        <v>2487</v>
      </c>
      <c r="F275" s="2" t="s">
        <v>2488</v>
      </c>
      <c r="G275" s="2">
        <v>248.43</v>
      </c>
      <c r="H275" s="2">
        <v>272.9</v>
      </c>
      <c r="I275" s="2">
        <v>288.09</v>
      </c>
      <c r="J275" s="2">
        <v>302.46</v>
      </c>
      <c r="K275" s="2">
        <v>389.07</v>
      </c>
      <c r="L275" s="2">
        <v>284.54</v>
      </c>
      <c r="M275" s="2">
        <v>407.51</v>
      </c>
      <c r="N275" s="2">
        <v>281.98</v>
      </c>
      <c r="O275" s="2">
        <v>455.64</v>
      </c>
      <c r="P275" s="2">
        <v>174.19</v>
      </c>
    </row>
    <row r="276" spans="4:16">
      <c r="D276" s="2" t="s">
        <v>2489</v>
      </c>
      <c r="E276" s="2" t="s">
        <v>2490</v>
      </c>
      <c r="F276" s="2" t="s">
        <v>2491</v>
      </c>
      <c r="G276" s="2">
        <v>1919.83</v>
      </c>
      <c r="H276" s="2">
        <v>2185.49</v>
      </c>
      <c r="I276" s="2">
        <v>1973.41</v>
      </c>
      <c r="J276" s="2">
        <v>2025.49</v>
      </c>
      <c r="K276" s="2">
        <v>2344.29</v>
      </c>
      <c r="L276" s="2">
        <v>2257.28</v>
      </c>
      <c r="M276" s="2">
        <v>2107.21</v>
      </c>
      <c r="N276" s="2">
        <v>1583.25</v>
      </c>
      <c r="O276" s="2">
        <v>1537.69</v>
      </c>
      <c r="P276" s="2">
        <v>762.5</v>
      </c>
    </row>
    <row r="277" spans="4:16">
      <c r="D277" s="2" t="s">
        <v>2489</v>
      </c>
      <c r="E277" s="2" t="s">
        <v>2492</v>
      </c>
      <c r="F277" s="2" t="s">
        <v>2491</v>
      </c>
      <c r="G277" s="2">
        <v>0</v>
      </c>
      <c r="H277" s="2">
        <v>0</v>
      </c>
      <c r="I277" s="2">
        <v>0.09</v>
      </c>
      <c r="J277" s="2">
        <v>0</v>
      </c>
      <c r="K277" s="2">
        <v>0</v>
      </c>
      <c r="L277" s="2">
        <v>0.14</v>
      </c>
      <c r="M277" s="2">
        <v>0</v>
      </c>
      <c r="N277" s="2">
        <v>0</v>
      </c>
      <c r="O277" s="2">
        <v>0</v>
      </c>
      <c r="P277" s="2">
        <v>6.17</v>
      </c>
    </row>
    <row r="278" spans="4:16">
      <c r="D278" s="2" t="s">
        <v>2493</v>
      </c>
      <c r="E278" s="2" t="s">
        <v>2494</v>
      </c>
      <c r="F278" s="2" t="s">
        <v>2495</v>
      </c>
      <c r="G278" s="2">
        <v>185.55</v>
      </c>
      <c r="H278" s="2">
        <v>202.8</v>
      </c>
      <c r="I278" s="2">
        <v>228.23</v>
      </c>
      <c r="J278" s="2">
        <v>242.21</v>
      </c>
      <c r="K278" s="2">
        <v>304.63</v>
      </c>
      <c r="L278" s="2">
        <v>277.93</v>
      </c>
      <c r="M278" s="2">
        <v>391.55</v>
      </c>
      <c r="N278" s="2">
        <v>346.54</v>
      </c>
      <c r="O278" s="2">
        <v>550.95</v>
      </c>
      <c r="P278" s="2">
        <v>221.35</v>
      </c>
    </row>
    <row r="279" spans="4:16">
      <c r="D279" s="2" t="s">
        <v>2496</v>
      </c>
      <c r="E279" s="2" t="s">
        <v>2497</v>
      </c>
      <c r="F279" s="2" t="s">
        <v>2498</v>
      </c>
      <c r="G279" s="2">
        <v>9.99</v>
      </c>
      <c r="H279" s="2">
        <v>12.51</v>
      </c>
      <c r="I279" s="2">
        <v>16.71</v>
      </c>
      <c r="J279" s="2">
        <v>25.19</v>
      </c>
      <c r="K279" s="2">
        <v>57.93</v>
      </c>
      <c r="L279" s="2">
        <v>7.51</v>
      </c>
      <c r="M279" s="2">
        <v>10.41</v>
      </c>
      <c r="N279" s="2">
        <v>20.4</v>
      </c>
      <c r="O279" s="2">
        <v>77.32</v>
      </c>
      <c r="P279" s="2">
        <v>174.06</v>
      </c>
    </row>
    <row r="280" spans="4:16">
      <c r="D280" s="2" t="s">
        <v>2499</v>
      </c>
      <c r="E280" s="2" t="s">
        <v>2500</v>
      </c>
      <c r="F280" s="2" t="s">
        <v>2501</v>
      </c>
      <c r="G280" s="2">
        <v>158.13</v>
      </c>
      <c r="H280" s="2">
        <v>181.15</v>
      </c>
      <c r="I280" s="2">
        <v>202.6</v>
      </c>
      <c r="J280" s="2">
        <v>212.01</v>
      </c>
      <c r="K280" s="2">
        <v>243.04</v>
      </c>
      <c r="L280" s="2">
        <v>217.25</v>
      </c>
      <c r="M280" s="2">
        <v>292.83</v>
      </c>
      <c r="N280" s="2">
        <v>238.47</v>
      </c>
      <c r="O280" s="2">
        <v>416.07</v>
      </c>
      <c r="P280" s="2">
        <v>177.21</v>
      </c>
    </row>
    <row r="281" spans="4:16">
      <c r="D281" s="2" t="s">
        <v>2502</v>
      </c>
      <c r="E281" s="2" t="s">
        <v>2503</v>
      </c>
      <c r="F281" s="2" t="s">
        <v>2504</v>
      </c>
      <c r="G281" s="2">
        <v>1900.31</v>
      </c>
      <c r="H281" s="2">
        <v>1990.64</v>
      </c>
      <c r="I281" s="2">
        <v>1784.06</v>
      </c>
      <c r="J281" s="2">
        <v>1817.61</v>
      </c>
      <c r="K281" s="2">
        <v>1843.75</v>
      </c>
      <c r="L281" s="2">
        <v>1780.67</v>
      </c>
      <c r="M281" s="2">
        <v>1621.69</v>
      </c>
      <c r="N281" s="2">
        <v>1042.09</v>
      </c>
      <c r="O281" s="2">
        <v>860.61</v>
      </c>
      <c r="P281" s="2">
        <v>419.94</v>
      </c>
    </row>
    <row r="282" spans="1:16">
      <c r="A282" s="2">
        <v>7</v>
      </c>
      <c r="B282" s="2" t="s">
        <v>210</v>
      </c>
      <c r="C282" s="2" t="s">
        <v>213</v>
      </c>
      <c r="D282" s="2" t="s">
        <v>2505</v>
      </c>
      <c r="E282" s="2" t="s">
        <v>2506</v>
      </c>
      <c r="F282" s="2" t="s">
        <v>2507</v>
      </c>
      <c r="G282" s="2">
        <v>53.68</v>
      </c>
      <c r="H282" s="2">
        <v>56.39</v>
      </c>
      <c r="I282" s="2">
        <v>59.23</v>
      </c>
      <c r="J282" s="2">
        <v>66.45</v>
      </c>
      <c r="K282" s="2">
        <v>61.61</v>
      </c>
      <c r="L282" s="2">
        <v>52.15</v>
      </c>
      <c r="M282" s="2">
        <v>57.15</v>
      </c>
      <c r="N282" s="2">
        <v>37.86</v>
      </c>
      <c r="O282" s="2">
        <v>39.08</v>
      </c>
      <c r="P282" s="2">
        <v>15.35</v>
      </c>
    </row>
    <row r="283" spans="4:16">
      <c r="D283" s="2" t="s">
        <v>802</v>
      </c>
      <c r="E283" s="2" t="s">
        <v>803</v>
      </c>
      <c r="F283" s="2" t="s">
        <v>804</v>
      </c>
      <c r="G283" s="2">
        <v>115.27</v>
      </c>
      <c r="H283" s="2">
        <v>142.79</v>
      </c>
      <c r="I283" s="2">
        <v>128.37</v>
      </c>
      <c r="J283" s="2">
        <v>133.69</v>
      </c>
      <c r="K283" s="2">
        <v>111.03</v>
      </c>
      <c r="L283" s="2">
        <v>205.14</v>
      </c>
      <c r="M283" s="2">
        <v>183.48</v>
      </c>
      <c r="N283" s="2">
        <v>45.53</v>
      </c>
      <c r="O283" s="2">
        <v>65.16</v>
      </c>
      <c r="P283" s="2">
        <v>21.43</v>
      </c>
    </row>
    <row r="284" spans="4:16">
      <c r="D284" s="2" t="s">
        <v>2508</v>
      </c>
      <c r="E284" s="2" t="s">
        <v>2509</v>
      </c>
      <c r="F284" s="2" t="s">
        <v>2510</v>
      </c>
      <c r="G284" s="2">
        <v>43.72</v>
      </c>
      <c r="H284" s="2">
        <v>45.25</v>
      </c>
      <c r="I284" s="2">
        <v>49.1</v>
      </c>
      <c r="J284" s="2">
        <v>54.31</v>
      </c>
      <c r="K284" s="2">
        <v>54.46</v>
      </c>
      <c r="L284" s="2">
        <v>51.14</v>
      </c>
      <c r="M284" s="2">
        <v>49.35</v>
      </c>
      <c r="N284" s="2">
        <v>57.08</v>
      </c>
      <c r="O284" s="2">
        <v>36.24</v>
      </c>
      <c r="P284" s="2">
        <v>16.44</v>
      </c>
    </row>
    <row r="285" spans="4:16">
      <c r="D285" s="2" t="s">
        <v>840</v>
      </c>
      <c r="E285" s="2" t="s">
        <v>1734</v>
      </c>
      <c r="F285" s="2" t="s">
        <v>842</v>
      </c>
      <c r="G285" s="2">
        <v>41.73</v>
      </c>
      <c r="H285" s="2">
        <v>39.94</v>
      </c>
      <c r="I285" s="2">
        <v>39.76</v>
      </c>
      <c r="J285" s="2">
        <v>42.3</v>
      </c>
      <c r="K285" s="2">
        <v>47.03</v>
      </c>
      <c r="L285" s="2">
        <v>41.65</v>
      </c>
      <c r="M285" s="2">
        <v>43.14</v>
      </c>
      <c r="N285" s="2">
        <v>54.07</v>
      </c>
      <c r="O285" s="2">
        <v>113.18</v>
      </c>
      <c r="P285" s="2">
        <v>379.03</v>
      </c>
    </row>
    <row r="286" spans="4:16">
      <c r="D286" s="2" t="s">
        <v>840</v>
      </c>
      <c r="E286" s="2" t="s">
        <v>841</v>
      </c>
      <c r="F286" s="2" t="s">
        <v>842</v>
      </c>
      <c r="G286" s="2">
        <v>57.1</v>
      </c>
      <c r="H286" s="2">
        <v>60.77</v>
      </c>
      <c r="I286" s="2">
        <v>66.68</v>
      </c>
      <c r="J286" s="2">
        <v>70.43</v>
      </c>
      <c r="K286" s="2">
        <v>78.63</v>
      </c>
      <c r="L286" s="2">
        <v>36.23</v>
      </c>
      <c r="M286" s="2">
        <v>45.31</v>
      </c>
      <c r="N286" s="2">
        <v>19.73</v>
      </c>
      <c r="O286" s="2">
        <v>30.01</v>
      </c>
      <c r="P286" s="2">
        <v>99.99</v>
      </c>
    </row>
    <row r="287" spans="4:16">
      <c r="D287" s="2" t="s">
        <v>1737</v>
      </c>
      <c r="E287" s="2" t="s">
        <v>1738</v>
      </c>
      <c r="F287" s="2" t="s">
        <v>1739</v>
      </c>
      <c r="G287" s="2">
        <v>134.92</v>
      </c>
      <c r="H287" s="2">
        <v>134.09</v>
      </c>
      <c r="I287" s="2">
        <v>120.17</v>
      </c>
      <c r="J287" s="2">
        <v>114.7</v>
      </c>
      <c r="K287" s="2">
        <v>95.31</v>
      </c>
      <c r="L287" s="2">
        <v>112.71</v>
      </c>
      <c r="M287" s="2">
        <v>105.36</v>
      </c>
      <c r="N287" s="2">
        <v>76.48</v>
      </c>
      <c r="O287" s="2">
        <v>33.22</v>
      </c>
      <c r="P287" s="2">
        <v>10.64</v>
      </c>
    </row>
    <row r="288" spans="4:16">
      <c r="D288" s="2" t="s">
        <v>1750</v>
      </c>
      <c r="E288" s="2" t="s">
        <v>1751</v>
      </c>
      <c r="F288" s="2" t="s">
        <v>1752</v>
      </c>
      <c r="G288" s="2">
        <v>251.18</v>
      </c>
      <c r="H288" s="2">
        <v>222.99</v>
      </c>
      <c r="I288" s="2">
        <v>165.9</v>
      </c>
      <c r="J288" s="2">
        <v>165.88</v>
      </c>
      <c r="K288" s="2">
        <v>201.72</v>
      </c>
      <c r="L288" s="2">
        <v>154.24</v>
      </c>
      <c r="M288" s="2">
        <v>141.82</v>
      </c>
      <c r="N288" s="2">
        <v>177.86</v>
      </c>
      <c r="O288" s="2">
        <v>86.52</v>
      </c>
      <c r="P288" s="2">
        <v>42.52</v>
      </c>
    </row>
    <row r="289" spans="4:16">
      <c r="D289" s="2" t="s">
        <v>1750</v>
      </c>
      <c r="E289" s="2" t="s">
        <v>1753</v>
      </c>
      <c r="F289" s="2" t="s">
        <v>1752</v>
      </c>
      <c r="G289" s="2">
        <v>46.07</v>
      </c>
      <c r="H289" s="2">
        <v>54.95</v>
      </c>
      <c r="I289" s="2">
        <v>54.36</v>
      </c>
      <c r="J289" s="2">
        <v>62.46</v>
      </c>
      <c r="K289" s="2">
        <v>77.15</v>
      </c>
      <c r="L289" s="2">
        <v>49.99</v>
      </c>
      <c r="M289" s="2">
        <v>52.98</v>
      </c>
      <c r="N289" s="2">
        <v>51.16</v>
      </c>
      <c r="O289" s="2">
        <v>111.7</v>
      </c>
      <c r="P289" s="2">
        <v>227.23</v>
      </c>
    </row>
    <row r="290" spans="4:16">
      <c r="D290" s="2" t="s">
        <v>1750</v>
      </c>
      <c r="E290" s="2" t="s">
        <v>2511</v>
      </c>
      <c r="F290" s="2" t="s">
        <v>1752</v>
      </c>
      <c r="G290" s="2">
        <v>17.94</v>
      </c>
      <c r="H290" s="2">
        <v>17</v>
      </c>
      <c r="I290" s="2">
        <v>15.63</v>
      </c>
      <c r="J290" s="2">
        <v>13.44</v>
      </c>
      <c r="K290" s="2">
        <v>16.52</v>
      </c>
      <c r="L290" s="2">
        <v>12.27</v>
      </c>
      <c r="M290" s="2">
        <v>12.09</v>
      </c>
      <c r="N290" s="2">
        <v>10.7</v>
      </c>
      <c r="O290" s="2">
        <v>12.86</v>
      </c>
      <c r="P290" s="2">
        <v>50.03</v>
      </c>
    </row>
    <row r="291" spans="4:16">
      <c r="D291" s="2" t="s">
        <v>1754</v>
      </c>
      <c r="E291" s="2" t="s">
        <v>1755</v>
      </c>
      <c r="F291" s="2" t="s">
        <v>1756</v>
      </c>
      <c r="G291" s="2">
        <v>58.83</v>
      </c>
      <c r="H291" s="2">
        <v>79.78</v>
      </c>
      <c r="I291" s="2">
        <v>79.68</v>
      </c>
      <c r="J291" s="2">
        <v>92.42</v>
      </c>
      <c r="K291" s="2">
        <v>148.71</v>
      </c>
      <c r="L291" s="2">
        <v>89.94</v>
      </c>
      <c r="M291" s="2">
        <v>146.25</v>
      </c>
      <c r="N291" s="2">
        <v>91.68</v>
      </c>
      <c r="O291" s="2">
        <v>196.88</v>
      </c>
      <c r="P291" s="2">
        <v>92.28</v>
      </c>
    </row>
    <row r="292" spans="4:16">
      <c r="D292" s="2" t="s">
        <v>872</v>
      </c>
      <c r="E292" s="2" t="s">
        <v>873</v>
      </c>
      <c r="F292" s="2" t="s">
        <v>874</v>
      </c>
      <c r="G292" s="2">
        <v>20.3</v>
      </c>
      <c r="H292" s="2">
        <v>13.31</v>
      </c>
      <c r="I292" s="2">
        <v>13.45</v>
      </c>
      <c r="J292" s="2">
        <v>11.39</v>
      </c>
      <c r="K292" s="2">
        <v>10.71</v>
      </c>
      <c r="L292" s="2">
        <v>12.56</v>
      </c>
      <c r="M292" s="2">
        <v>14.79</v>
      </c>
      <c r="N292" s="2">
        <v>6.39</v>
      </c>
      <c r="O292" s="2">
        <v>11.73</v>
      </c>
      <c r="P292" s="2">
        <v>242.24</v>
      </c>
    </row>
    <row r="293" spans="4:16">
      <c r="D293" s="2" t="s">
        <v>2512</v>
      </c>
      <c r="E293" s="2" t="s">
        <v>2513</v>
      </c>
      <c r="F293" s="2" t="s">
        <v>2514</v>
      </c>
      <c r="G293" s="2">
        <v>67.42</v>
      </c>
      <c r="H293" s="2">
        <v>63.28</v>
      </c>
      <c r="I293" s="2">
        <v>71.62</v>
      </c>
      <c r="J293" s="2">
        <v>70.02</v>
      </c>
      <c r="K293" s="2">
        <v>64.82</v>
      </c>
      <c r="L293" s="2">
        <v>62.99</v>
      </c>
      <c r="M293" s="2">
        <v>63.79</v>
      </c>
      <c r="N293" s="2">
        <v>51.93</v>
      </c>
      <c r="O293" s="2">
        <v>47.59</v>
      </c>
      <c r="P293" s="2">
        <v>23.68</v>
      </c>
    </row>
    <row r="294" spans="4:16">
      <c r="D294" s="2" t="s">
        <v>2515</v>
      </c>
      <c r="E294" s="2" t="s">
        <v>2516</v>
      </c>
      <c r="F294" s="2" t="s">
        <v>2517</v>
      </c>
      <c r="G294" s="2">
        <v>93.88</v>
      </c>
      <c r="H294" s="2">
        <v>79.99</v>
      </c>
      <c r="I294" s="2">
        <v>71.37</v>
      </c>
      <c r="J294" s="2">
        <v>56.6</v>
      </c>
      <c r="K294" s="2">
        <v>46.43</v>
      </c>
      <c r="L294" s="2">
        <v>67.98</v>
      </c>
      <c r="M294" s="2">
        <v>54.85</v>
      </c>
      <c r="N294" s="2">
        <v>54.64</v>
      </c>
      <c r="O294" s="2">
        <v>34.41</v>
      </c>
      <c r="P294" s="2">
        <v>70.49</v>
      </c>
    </row>
    <row r="295" spans="4:16">
      <c r="D295" s="2" t="s">
        <v>965</v>
      </c>
      <c r="E295" s="2" t="s">
        <v>966</v>
      </c>
      <c r="F295" s="2" t="s">
        <v>967</v>
      </c>
      <c r="G295" s="2">
        <v>9.88</v>
      </c>
      <c r="H295" s="2">
        <v>9.38</v>
      </c>
      <c r="I295" s="2">
        <v>9.28</v>
      </c>
      <c r="J295" s="2">
        <v>8.18</v>
      </c>
      <c r="K295" s="2">
        <v>8.36</v>
      </c>
      <c r="L295" s="2">
        <v>8.71</v>
      </c>
      <c r="M295" s="2">
        <v>6.6</v>
      </c>
      <c r="N295" s="2">
        <v>14.52</v>
      </c>
      <c r="O295" s="2">
        <v>10.52</v>
      </c>
      <c r="P295" s="2">
        <v>36.88</v>
      </c>
    </row>
    <row r="296" spans="4:16">
      <c r="D296" s="2" t="s">
        <v>2518</v>
      </c>
      <c r="E296" s="2" t="s">
        <v>2519</v>
      </c>
      <c r="F296" s="2" t="s">
        <v>2520</v>
      </c>
      <c r="G296" s="2">
        <v>65.96</v>
      </c>
      <c r="H296" s="2">
        <v>74.08</v>
      </c>
      <c r="I296" s="2">
        <v>80.84</v>
      </c>
      <c r="J296" s="2">
        <v>87.31</v>
      </c>
      <c r="K296" s="2">
        <v>80.06</v>
      </c>
      <c r="L296" s="2">
        <v>70.54</v>
      </c>
      <c r="M296" s="2">
        <v>73.1</v>
      </c>
      <c r="N296" s="2">
        <v>50.27</v>
      </c>
      <c r="O296" s="2">
        <v>66.34</v>
      </c>
      <c r="P296" s="2">
        <v>29.49</v>
      </c>
    </row>
    <row r="297" spans="4:16">
      <c r="D297" s="2" t="s">
        <v>1850</v>
      </c>
      <c r="E297" s="2" t="s">
        <v>2271</v>
      </c>
      <c r="F297" s="2" t="s">
        <v>1852</v>
      </c>
      <c r="G297" s="2">
        <v>128.1</v>
      </c>
      <c r="H297" s="2">
        <v>131.91</v>
      </c>
      <c r="I297" s="2">
        <v>145.99</v>
      </c>
      <c r="J297" s="2">
        <v>181.84</v>
      </c>
      <c r="K297" s="2">
        <v>220.4</v>
      </c>
      <c r="L297" s="2">
        <v>135.39</v>
      </c>
      <c r="M297" s="2">
        <v>147.25</v>
      </c>
      <c r="N297" s="2">
        <v>163.83</v>
      </c>
      <c r="O297" s="2">
        <v>266.06</v>
      </c>
      <c r="P297" s="2">
        <v>706.74</v>
      </c>
    </row>
    <row r="298" spans="4:16">
      <c r="D298" s="2" t="s">
        <v>2521</v>
      </c>
      <c r="E298" s="2" t="s">
        <v>2522</v>
      </c>
      <c r="F298" s="2" t="s">
        <v>2523</v>
      </c>
      <c r="G298" s="2">
        <v>216.39</v>
      </c>
      <c r="H298" s="2">
        <v>230.32</v>
      </c>
      <c r="I298" s="2">
        <v>243.12</v>
      </c>
      <c r="J298" s="2">
        <v>233.87</v>
      </c>
      <c r="K298" s="2">
        <v>195.93</v>
      </c>
      <c r="L298" s="2">
        <v>236.8</v>
      </c>
      <c r="M298" s="2">
        <v>210.62</v>
      </c>
      <c r="N298" s="2">
        <v>175.04</v>
      </c>
      <c r="O298" s="2">
        <v>125.34</v>
      </c>
      <c r="P298" s="2">
        <v>52.98</v>
      </c>
    </row>
    <row r="299" spans="4:16">
      <c r="D299" s="2" t="s">
        <v>2524</v>
      </c>
      <c r="E299" s="2" t="s">
        <v>2525</v>
      </c>
      <c r="F299" s="2" t="s">
        <v>2526</v>
      </c>
      <c r="G299" s="2">
        <v>129.54</v>
      </c>
      <c r="H299" s="2">
        <v>115.15</v>
      </c>
      <c r="I299" s="2">
        <v>111.77</v>
      </c>
      <c r="J299" s="2">
        <v>92.11</v>
      </c>
      <c r="K299" s="2">
        <v>79.73</v>
      </c>
      <c r="L299" s="2">
        <v>93.18</v>
      </c>
      <c r="M299" s="2">
        <v>91.11</v>
      </c>
      <c r="N299" s="2">
        <v>63.3</v>
      </c>
      <c r="O299" s="2">
        <v>49.55</v>
      </c>
      <c r="P299" s="2">
        <v>22.74</v>
      </c>
    </row>
    <row r="300" spans="4:16">
      <c r="D300" s="2" t="s">
        <v>2527</v>
      </c>
      <c r="E300" s="2" t="s">
        <v>2528</v>
      </c>
      <c r="F300" s="2" t="s">
        <v>2529</v>
      </c>
      <c r="G300" s="2">
        <v>67.47</v>
      </c>
      <c r="H300" s="2">
        <v>80.58</v>
      </c>
      <c r="I300" s="2">
        <v>98.36</v>
      </c>
      <c r="J300" s="2">
        <v>121.58</v>
      </c>
      <c r="K300" s="2">
        <v>125.43</v>
      </c>
      <c r="L300" s="2">
        <v>65.47</v>
      </c>
      <c r="M300" s="2">
        <v>87.67</v>
      </c>
      <c r="N300" s="2">
        <v>62.83</v>
      </c>
      <c r="O300" s="2">
        <v>70.69</v>
      </c>
      <c r="P300" s="2">
        <v>23.26</v>
      </c>
    </row>
    <row r="301" spans="4:16">
      <c r="D301" s="2" t="s">
        <v>2530</v>
      </c>
      <c r="E301" s="2" t="s">
        <v>2531</v>
      </c>
      <c r="F301" s="2" t="s">
        <v>2532</v>
      </c>
      <c r="G301" s="2">
        <v>36.6</v>
      </c>
      <c r="H301" s="2">
        <v>36.13</v>
      </c>
      <c r="I301" s="2">
        <v>42.89</v>
      </c>
      <c r="J301" s="2">
        <v>41.92</v>
      </c>
      <c r="K301" s="2">
        <v>38.17</v>
      </c>
      <c r="L301" s="2">
        <v>32.55</v>
      </c>
      <c r="M301" s="2">
        <v>34.36</v>
      </c>
      <c r="N301" s="2">
        <v>23.97</v>
      </c>
      <c r="O301" s="2">
        <v>21.94</v>
      </c>
      <c r="P301" s="2">
        <v>10.91</v>
      </c>
    </row>
    <row r="302" spans="4:16">
      <c r="D302" s="2" t="s">
        <v>2530</v>
      </c>
      <c r="E302" s="2" t="s">
        <v>2533</v>
      </c>
      <c r="F302" s="2" t="s">
        <v>2532</v>
      </c>
      <c r="G302" s="2">
        <v>30.64</v>
      </c>
      <c r="H302" s="2">
        <v>28.99</v>
      </c>
      <c r="I302" s="2">
        <v>32.62</v>
      </c>
      <c r="J302" s="2">
        <v>35.58</v>
      </c>
      <c r="K302" s="2">
        <v>36.51</v>
      </c>
      <c r="L302" s="2">
        <v>27.61</v>
      </c>
      <c r="M302" s="2">
        <v>28.65</v>
      </c>
      <c r="N302" s="2">
        <v>17.46</v>
      </c>
      <c r="O302" s="2">
        <v>15.86</v>
      </c>
      <c r="P302" s="2">
        <v>6.17</v>
      </c>
    </row>
    <row r="303" spans="4:16">
      <c r="D303" s="2" t="s">
        <v>1089</v>
      </c>
      <c r="E303" s="2" t="s">
        <v>1090</v>
      </c>
      <c r="F303" s="2" t="s">
        <v>1091</v>
      </c>
      <c r="G303" s="2">
        <v>7.46</v>
      </c>
      <c r="H303" s="2">
        <v>8.93</v>
      </c>
      <c r="I303" s="2">
        <v>16.26</v>
      </c>
      <c r="J303" s="2">
        <v>22.88</v>
      </c>
      <c r="K303" s="2">
        <v>30.05</v>
      </c>
      <c r="L303" s="2">
        <v>9.86</v>
      </c>
      <c r="M303" s="2">
        <v>8.14</v>
      </c>
      <c r="N303" s="2">
        <v>2</v>
      </c>
      <c r="O303" s="2">
        <v>4.68</v>
      </c>
      <c r="P303" s="2">
        <v>137.79</v>
      </c>
    </row>
    <row r="304" spans="4:16">
      <c r="D304" s="2" t="s">
        <v>1969</v>
      </c>
      <c r="E304" s="2" t="s">
        <v>2534</v>
      </c>
      <c r="F304" s="2" t="s">
        <v>1971</v>
      </c>
      <c r="G304" s="2">
        <v>91.73</v>
      </c>
      <c r="H304" s="2">
        <v>122.18</v>
      </c>
      <c r="I304" s="2">
        <v>138.29</v>
      </c>
      <c r="J304" s="2">
        <v>176.33</v>
      </c>
      <c r="K304" s="2">
        <v>191.91</v>
      </c>
      <c r="L304" s="2">
        <v>124.93</v>
      </c>
      <c r="M304" s="2">
        <v>137.31</v>
      </c>
      <c r="N304" s="2">
        <v>82.1</v>
      </c>
      <c r="O304" s="2">
        <v>58.04</v>
      </c>
      <c r="P304" s="2">
        <v>18.64</v>
      </c>
    </row>
    <row r="305" spans="4:16">
      <c r="D305" s="2" t="s">
        <v>1969</v>
      </c>
      <c r="E305" s="2" t="s">
        <v>1970</v>
      </c>
      <c r="F305" s="2" t="s">
        <v>1971</v>
      </c>
      <c r="G305" s="2">
        <v>12.6</v>
      </c>
      <c r="H305" s="2">
        <v>14.92</v>
      </c>
      <c r="I305" s="2">
        <v>13.98</v>
      </c>
      <c r="J305" s="2">
        <v>13.42</v>
      </c>
      <c r="K305" s="2">
        <v>10.23</v>
      </c>
      <c r="L305" s="2">
        <v>14.06</v>
      </c>
      <c r="M305" s="2">
        <v>10.26</v>
      </c>
      <c r="N305" s="2">
        <v>12.81</v>
      </c>
      <c r="O305" s="2">
        <v>5</v>
      </c>
      <c r="P305" s="2">
        <v>1.48</v>
      </c>
    </row>
    <row r="306" spans="4:16">
      <c r="D306" s="2" t="s">
        <v>1206</v>
      </c>
      <c r="E306" s="2" t="s">
        <v>1207</v>
      </c>
      <c r="F306" s="2" t="s">
        <v>1208</v>
      </c>
      <c r="G306" s="2">
        <v>66.15</v>
      </c>
      <c r="H306" s="2">
        <v>92.18</v>
      </c>
      <c r="I306" s="2">
        <v>97.77</v>
      </c>
      <c r="J306" s="2">
        <v>135.23</v>
      </c>
      <c r="K306" s="2">
        <v>172.07</v>
      </c>
      <c r="L306" s="2">
        <v>115.83</v>
      </c>
      <c r="M306" s="2">
        <v>135.13</v>
      </c>
      <c r="N306" s="2">
        <v>57.76</v>
      </c>
      <c r="O306" s="2">
        <v>57.73</v>
      </c>
      <c r="P306" s="2">
        <v>19.86</v>
      </c>
    </row>
    <row r="307" spans="4:16">
      <c r="D307" s="2" t="s">
        <v>1206</v>
      </c>
      <c r="E307" s="2" t="s">
        <v>2535</v>
      </c>
      <c r="F307" s="2" t="s">
        <v>1208</v>
      </c>
      <c r="G307" s="2">
        <v>93.57</v>
      </c>
      <c r="H307" s="2">
        <v>117.85</v>
      </c>
      <c r="I307" s="2">
        <v>121.41</v>
      </c>
      <c r="J307" s="2">
        <v>158.68</v>
      </c>
      <c r="K307" s="2">
        <v>173.12</v>
      </c>
      <c r="L307" s="2">
        <v>123.57</v>
      </c>
      <c r="M307" s="2">
        <v>126.18</v>
      </c>
      <c r="N307" s="2">
        <v>79.38</v>
      </c>
      <c r="O307" s="2">
        <v>63.14</v>
      </c>
      <c r="P307" s="2">
        <v>26.41</v>
      </c>
    </row>
    <row r="308" spans="4:16">
      <c r="D308" s="2" t="s">
        <v>2536</v>
      </c>
      <c r="E308" s="2" t="s">
        <v>2537</v>
      </c>
      <c r="F308" s="2" t="s">
        <v>2538</v>
      </c>
      <c r="G308" s="2">
        <v>59.58</v>
      </c>
      <c r="H308" s="2">
        <v>64.5</v>
      </c>
      <c r="I308" s="2">
        <v>70.83</v>
      </c>
      <c r="J308" s="2">
        <v>59.34</v>
      </c>
      <c r="K308" s="2">
        <v>41.89</v>
      </c>
      <c r="L308" s="2">
        <v>52.78</v>
      </c>
      <c r="M308" s="2">
        <v>51.51</v>
      </c>
      <c r="N308" s="2">
        <v>34.6</v>
      </c>
      <c r="O308" s="2">
        <v>24.33</v>
      </c>
      <c r="P308" s="2">
        <v>10.29</v>
      </c>
    </row>
    <row r="309" spans="1:16">
      <c r="A309" s="2">
        <v>8</v>
      </c>
      <c r="B309" s="2" t="s">
        <v>31</v>
      </c>
      <c r="C309" s="2" t="s">
        <v>34</v>
      </c>
      <c r="D309" s="2" t="s">
        <v>652</v>
      </c>
      <c r="E309" s="2" t="s">
        <v>1653</v>
      </c>
      <c r="F309" s="2" t="s">
        <v>654</v>
      </c>
      <c r="G309" s="2">
        <v>76.86</v>
      </c>
      <c r="H309" s="2">
        <v>90.61</v>
      </c>
      <c r="I309" s="2">
        <v>101.65</v>
      </c>
      <c r="J309" s="2">
        <v>189.63</v>
      </c>
      <c r="K309" s="2">
        <v>324.34</v>
      </c>
      <c r="L309" s="2">
        <v>109.94</v>
      </c>
      <c r="M309" s="2">
        <v>137.59</v>
      </c>
      <c r="N309" s="2">
        <v>128.58</v>
      </c>
      <c r="O309" s="2">
        <v>309.89</v>
      </c>
      <c r="P309" s="2">
        <v>1070.13</v>
      </c>
    </row>
    <row r="310" spans="4:16">
      <c r="D310" s="2" t="s">
        <v>652</v>
      </c>
      <c r="E310" s="2" t="s">
        <v>2110</v>
      </c>
      <c r="F310" s="2" t="s">
        <v>654</v>
      </c>
      <c r="G310" s="2">
        <v>224.02</v>
      </c>
      <c r="H310" s="2">
        <v>250.12</v>
      </c>
      <c r="I310" s="2">
        <v>295.82</v>
      </c>
      <c r="J310" s="2">
        <v>421.26</v>
      </c>
      <c r="K310" s="2">
        <v>648.53</v>
      </c>
      <c r="L310" s="2">
        <v>234.41</v>
      </c>
      <c r="M310" s="2">
        <v>252.04</v>
      </c>
      <c r="N310" s="2">
        <v>203.13</v>
      </c>
      <c r="O310" s="2">
        <v>242</v>
      </c>
      <c r="P310" s="2">
        <v>601.17</v>
      </c>
    </row>
    <row r="311" spans="4:16">
      <c r="D311" s="2" t="s">
        <v>1714</v>
      </c>
      <c r="E311" s="2" t="s">
        <v>1715</v>
      </c>
      <c r="F311" s="2" t="s">
        <v>1716</v>
      </c>
      <c r="G311" s="2">
        <v>82.94</v>
      </c>
      <c r="H311" s="2">
        <v>87.49</v>
      </c>
      <c r="I311" s="2">
        <v>110.71</v>
      </c>
      <c r="J311" s="2">
        <v>109.18</v>
      </c>
      <c r="K311" s="2">
        <v>85.01</v>
      </c>
      <c r="L311" s="2">
        <v>77.77</v>
      </c>
      <c r="M311" s="2">
        <v>76.26</v>
      </c>
      <c r="N311" s="2">
        <v>45</v>
      </c>
      <c r="O311" s="2">
        <v>11.3</v>
      </c>
      <c r="P311" s="2">
        <v>4.11</v>
      </c>
    </row>
    <row r="312" spans="4:16">
      <c r="D312" s="2" t="s">
        <v>821</v>
      </c>
      <c r="E312" s="2" t="s">
        <v>2260</v>
      </c>
      <c r="F312" s="2" t="s">
        <v>823</v>
      </c>
      <c r="G312" s="2">
        <v>71.5</v>
      </c>
      <c r="H312" s="2">
        <v>71.05</v>
      </c>
      <c r="I312" s="2">
        <v>77.68</v>
      </c>
      <c r="J312" s="2">
        <v>87.52</v>
      </c>
      <c r="K312" s="2">
        <v>110.9</v>
      </c>
      <c r="L312" s="2">
        <v>51.69</v>
      </c>
      <c r="M312" s="2">
        <v>61.39</v>
      </c>
      <c r="N312" s="2">
        <v>61.76</v>
      </c>
      <c r="O312" s="2">
        <v>120.72</v>
      </c>
      <c r="P312" s="2">
        <v>306.87</v>
      </c>
    </row>
    <row r="313" spans="4:16">
      <c r="D313" s="2" t="s">
        <v>825</v>
      </c>
      <c r="E313" s="2" t="s">
        <v>828</v>
      </c>
      <c r="F313" s="2" t="s">
        <v>827</v>
      </c>
      <c r="G313" s="2">
        <v>0.07</v>
      </c>
      <c r="H313" s="2">
        <v>0</v>
      </c>
      <c r="I313" s="2">
        <v>0</v>
      </c>
      <c r="J313" s="2">
        <v>0.07</v>
      </c>
      <c r="K313" s="2">
        <v>0.04</v>
      </c>
      <c r="L313" s="2">
        <v>0</v>
      </c>
      <c r="M313" s="2">
        <v>0</v>
      </c>
      <c r="N313" s="2">
        <v>316.16</v>
      </c>
      <c r="O313" s="2">
        <v>35.55</v>
      </c>
      <c r="P313" s="2">
        <v>2.61</v>
      </c>
    </row>
    <row r="314" spans="4:16">
      <c r="D314" s="2" t="s">
        <v>825</v>
      </c>
      <c r="E314" s="2" t="s">
        <v>1730</v>
      </c>
      <c r="F314" s="2" t="s">
        <v>827</v>
      </c>
      <c r="G314" s="2">
        <v>89.27</v>
      </c>
      <c r="H314" s="2">
        <v>120.52</v>
      </c>
      <c r="I314" s="2">
        <v>179.92</v>
      </c>
      <c r="J314" s="2">
        <v>210.31</v>
      </c>
      <c r="K314" s="2">
        <v>227.49</v>
      </c>
      <c r="L314" s="2">
        <v>109.12</v>
      </c>
      <c r="M314" s="2">
        <v>123.54</v>
      </c>
      <c r="N314" s="2">
        <v>93.25</v>
      </c>
      <c r="O314" s="2">
        <v>348.54</v>
      </c>
      <c r="P314" s="2">
        <v>1574.22</v>
      </c>
    </row>
    <row r="315" spans="4:16">
      <c r="D315" s="2" t="s">
        <v>2111</v>
      </c>
      <c r="E315" s="2" t="s">
        <v>2112</v>
      </c>
      <c r="F315" s="2" t="s">
        <v>2113</v>
      </c>
      <c r="G315" s="2">
        <v>175.18</v>
      </c>
      <c r="H315" s="2">
        <v>182.07</v>
      </c>
      <c r="I315" s="2">
        <v>195.81</v>
      </c>
      <c r="J315" s="2">
        <v>245.77</v>
      </c>
      <c r="K315" s="2">
        <v>337</v>
      </c>
      <c r="L315" s="2">
        <v>191.92</v>
      </c>
      <c r="M315" s="2">
        <v>216.47</v>
      </c>
      <c r="N315" s="2">
        <v>296.62</v>
      </c>
      <c r="O315" s="2">
        <v>374.83</v>
      </c>
      <c r="P315" s="2">
        <v>1688.17</v>
      </c>
    </row>
    <row r="316" spans="4:16">
      <c r="D316" s="2" t="s">
        <v>2539</v>
      </c>
      <c r="E316" s="2" t="s">
        <v>2540</v>
      </c>
      <c r="F316" s="2" t="s">
        <v>2541</v>
      </c>
      <c r="G316" s="2">
        <v>95.44</v>
      </c>
      <c r="H316" s="2">
        <v>92.92</v>
      </c>
      <c r="I316" s="2">
        <v>87.59</v>
      </c>
      <c r="J316" s="2">
        <v>99.01</v>
      </c>
      <c r="K316" s="2">
        <v>150.53</v>
      </c>
      <c r="L316" s="2">
        <v>101.26</v>
      </c>
      <c r="M316" s="2">
        <v>119.98</v>
      </c>
      <c r="N316" s="2">
        <v>94.52</v>
      </c>
      <c r="O316" s="2">
        <v>128.73</v>
      </c>
      <c r="P316" s="2">
        <v>330.06</v>
      </c>
    </row>
    <row r="317" spans="4:16">
      <c r="D317" s="2" t="s">
        <v>2542</v>
      </c>
      <c r="E317" s="2" t="s">
        <v>2543</v>
      </c>
      <c r="F317" s="2" t="s">
        <v>2544</v>
      </c>
      <c r="G317" s="2">
        <v>39.61</v>
      </c>
      <c r="H317" s="2">
        <v>38.33</v>
      </c>
      <c r="I317" s="2">
        <v>40.91</v>
      </c>
      <c r="J317" s="2">
        <v>35.57</v>
      </c>
      <c r="K317" s="2">
        <v>29.59</v>
      </c>
      <c r="L317" s="2">
        <v>31.61</v>
      </c>
      <c r="M317" s="2">
        <v>40.53</v>
      </c>
      <c r="N317" s="2">
        <v>34.31</v>
      </c>
      <c r="O317" s="2">
        <v>33.35</v>
      </c>
      <c r="P317" s="2">
        <v>14.44</v>
      </c>
    </row>
    <row r="318" spans="4:16">
      <c r="D318" s="2" t="s">
        <v>278</v>
      </c>
      <c r="E318" s="2" t="s">
        <v>1763</v>
      </c>
      <c r="F318" s="2" t="s">
        <v>280</v>
      </c>
      <c r="G318" s="2">
        <v>22.05</v>
      </c>
      <c r="H318" s="2">
        <v>19.83</v>
      </c>
      <c r="I318" s="2">
        <v>24.05</v>
      </c>
      <c r="J318" s="2">
        <v>23.88</v>
      </c>
      <c r="K318" s="2">
        <v>19.74</v>
      </c>
      <c r="L318" s="2">
        <v>15.34</v>
      </c>
      <c r="M318" s="2">
        <v>18.84</v>
      </c>
      <c r="N318" s="2">
        <v>10.07</v>
      </c>
      <c r="O318" s="2">
        <v>44.1</v>
      </c>
      <c r="P318" s="2">
        <v>154.32</v>
      </c>
    </row>
    <row r="319" spans="4:16">
      <c r="D319" s="2" t="s">
        <v>2545</v>
      </c>
      <c r="E319" s="2" t="s">
        <v>2546</v>
      </c>
      <c r="F319" s="2" t="s">
        <v>2547</v>
      </c>
      <c r="G319" s="2">
        <v>20.98</v>
      </c>
      <c r="H319" s="2">
        <v>17.87</v>
      </c>
      <c r="I319" s="2">
        <v>17.33</v>
      </c>
      <c r="J319" s="2">
        <v>17.36</v>
      </c>
      <c r="K319" s="2">
        <v>17.21</v>
      </c>
      <c r="L319" s="2">
        <v>17.03</v>
      </c>
      <c r="M319" s="2">
        <v>17.28</v>
      </c>
      <c r="N319" s="2">
        <v>15.35</v>
      </c>
      <c r="O319" s="2">
        <v>23.93</v>
      </c>
      <c r="P319" s="2">
        <v>61.61</v>
      </c>
    </row>
    <row r="320" spans="4:16">
      <c r="D320" s="2" t="s">
        <v>338</v>
      </c>
      <c r="E320" s="2" t="s">
        <v>924</v>
      </c>
      <c r="F320" s="2" t="s">
        <v>340</v>
      </c>
      <c r="G320" s="2">
        <v>95.68</v>
      </c>
      <c r="H320" s="2">
        <v>132.22</v>
      </c>
      <c r="I320" s="2">
        <v>90.93</v>
      </c>
      <c r="J320" s="2">
        <v>170.21</v>
      </c>
      <c r="K320" s="2">
        <v>142.57</v>
      </c>
      <c r="L320" s="2">
        <v>86.25</v>
      </c>
      <c r="M320" s="2">
        <v>207.02</v>
      </c>
      <c r="N320" s="2">
        <v>22.26</v>
      </c>
      <c r="O320" s="2">
        <v>6.66</v>
      </c>
      <c r="P320" s="2">
        <v>2.15</v>
      </c>
    </row>
    <row r="321" spans="4:16">
      <c r="D321" s="2" t="s">
        <v>338</v>
      </c>
      <c r="E321" s="2" t="s">
        <v>925</v>
      </c>
      <c r="F321" s="2" t="s">
        <v>340</v>
      </c>
      <c r="G321" s="2">
        <v>630.62</v>
      </c>
      <c r="H321" s="2">
        <v>474.36</v>
      </c>
      <c r="I321" s="2">
        <v>299.83</v>
      </c>
      <c r="J321" s="2">
        <v>433.04</v>
      </c>
      <c r="K321" s="2">
        <v>1069.26</v>
      </c>
      <c r="L321" s="2">
        <v>113</v>
      </c>
      <c r="M321" s="2">
        <v>354.86</v>
      </c>
      <c r="N321" s="2">
        <v>147.86</v>
      </c>
      <c r="O321" s="2">
        <v>59</v>
      </c>
      <c r="P321" s="2">
        <v>20.05</v>
      </c>
    </row>
    <row r="322" spans="4:16">
      <c r="D322" s="2" t="s">
        <v>338</v>
      </c>
      <c r="E322" s="2" t="s">
        <v>339</v>
      </c>
      <c r="F322" s="2" t="s">
        <v>340</v>
      </c>
      <c r="G322" s="2">
        <v>20.22</v>
      </c>
      <c r="H322" s="2">
        <v>14.61</v>
      </c>
      <c r="I322" s="2">
        <v>4.17</v>
      </c>
      <c r="J322" s="2">
        <v>22.69</v>
      </c>
      <c r="K322" s="2">
        <v>229.25</v>
      </c>
      <c r="L322" s="2">
        <v>12.17</v>
      </c>
      <c r="M322" s="2">
        <v>43.32</v>
      </c>
      <c r="N322" s="2">
        <v>36.43</v>
      </c>
      <c r="O322" s="2">
        <v>44.68</v>
      </c>
      <c r="P322" s="2">
        <v>13.98</v>
      </c>
    </row>
    <row r="323" spans="4:16">
      <c r="D323" s="2" t="s">
        <v>338</v>
      </c>
      <c r="E323" s="2" t="s">
        <v>927</v>
      </c>
      <c r="F323" s="2" t="s">
        <v>340</v>
      </c>
      <c r="G323" s="2">
        <v>0.27</v>
      </c>
      <c r="H323" s="2">
        <v>0.5</v>
      </c>
      <c r="I323" s="2">
        <v>0.26</v>
      </c>
      <c r="J323" s="2">
        <v>3.48</v>
      </c>
      <c r="K323" s="2">
        <v>14.3</v>
      </c>
      <c r="L323" s="2">
        <v>0.16</v>
      </c>
      <c r="M323" s="2">
        <v>0.22</v>
      </c>
      <c r="N323" s="2">
        <v>7.68</v>
      </c>
      <c r="O323" s="2">
        <v>11.88</v>
      </c>
      <c r="P323" s="2">
        <v>0.89</v>
      </c>
    </row>
    <row r="324" spans="4:16">
      <c r="D324" s="2" t="s">
        <v>338</v>
      </c>
      <c r="E324" s="2" t="s">
        <v>1786</v>
      </c>
      <c r="F324" s="2" t="s">
        <v>340</v>
      </c>
      <c r="G324" s="2">
        <v>8.99</v>
      </c>
      <c r="H324" s="2">
        <v>9.66</v>
      </c>
      <c r="I324" s="2">
        <v>10.16</v>
      </c>
      <c r="J324" s="2">
        <v>11.69</v>
      </c>
      <c r="K324" s="2">
        <v>8.64</v>
      </c>
      <c r="L324" s="2">
        <v>12.69</v>
      </c>
      <c r="M324" s="2">
        <v>11.67</v>
      </c>
      <c r="N324" s="2">
        <v>9.04</v>
      </c>
      <c r="O324" s="2">
        <v>27.92</v>
      </c>
      <c r="P324" s="2">
        <v>7.78</v>
      </c>
    </row>
    <row r="325" spans="4:16">
      <c r="D325" s="2" t="s">
        <v>341</v>
      </c>
      <c r="E325" s="2" t="s">
        <v>2548</v>
      </c>
      <c r="F325" s="2" t="s">
        <v>343</v>
      </c>
      <c r="G325" s="2">
        <v>8.36</v>
      </c>
      <c r="H325" s="2">
        <v>11.88</v>
      </c>
      <c r="I325" s="2">
        <v>21.96</v>
      </c>
      <c r="J325" s="2">
        <v>20.69</v>
      </c>
      <c r="K325" s="2">
        <v>25.29</v>
      </c>
      <c r="L325" s="2">
        <v>14.11</v>
      </c>
      <c r="M325" s="2">
        <v>22.86</v>
      </c>
      <c r="N325" s="2">
        <v>35.5</v>
      </c>
      <c r="O325" s="2">
        <v>18.46</v>
      </c>
      <c r="P325" s="2">
        <v>7.06</v>
      </c>
    </row>
    <row r="326" spans="4:16">
      <c r="D326" s="2" t="s">
        <v>2267</v>
      </c>
      <c r="E326" s="2" t="s">
        <v>2268</v>
      </c>
      <c r="F326" s="2" t="s">
        <v>2269</v>
      </c>
      <c r="G326" s="2">
        <v>87.89</v>
      </c>
      <c r="H326" s="2">
        <v>97.93</v>
      </c>
      <c r="I326" s="2">
        <v>108.24</v>
      </c>
      <c r="J326" s="2">
        <v>125.83</v>
      </c>
      <c r="K326" s="2">
        <v>132.54</v>
      </c>
      <c r="L326" s="2">
        <v>104.71</v>
      </c>
      <c r="M326" s="2">
        <v>126.77</v>
      </c>
      <c r="N326" s="2">
        <v>161.04</v>
      </c>
      <c r="O326" s="2">
        <v>168.81</v>
      </c>
      <c r="P326" s="2">
        <v>78.48</v>
      </c>
    </row>
    <row r="327" spans="4:16">
      <c r="D327" s="2" t="s">
        <v>2267</v>
      </c>
      <c r="E327" s="2" t="s">
        <v>2270</v>
      </c>
      <c r="F327" s="2" t="s">
        <v>2269</v>
      </c>
      <c r="G327" s="2">
        <v>31.58</v>
      </c>
      <c r="H327" s="2">
        <v>32.84</v>
      </c>
      <c r="I327" s="2">
        <v>34.96</v>
      </c>
      <c r="J327" s="2">
        <v>42.4</v>
      </c>
      <c r="K327" s="2">
        <v>49.19</v>
      </c>
      <c r="L327" s="2">
        <v>39.24</v>
      </c>
      <c r="M327" s="2">
        <v>43.24</v>
      </c>
      <c r="N327" s="2">
        <v>43.11</v>
      </c>
      <c r="O327" s="2">
        <v>60.72</v>
      </c>
      <c r="P327" s="2">
        <v>189.57</v>
      </c>
    </row>
    <row r="328" spans="4:16">
      <c r="D328" s="2" t="s">
        <v>1850</v>
      </c>
      <c r="E328" s="2" t="s">
        <v>2271</v>
      </c>
      <c r="F328" s="2" t="s">
        <v>1852</v>
      </c>
      <c r="G328" s="2">
        <v>128.1</v>
      </c>
      <c r="H328" s="2">
        <v>131.91</v>
      </c>
      <c r="I328" s="2">
        <v>145.99</v>
      </c>
      <c r="J328" s="2">
        <v>181.84</v>
      </c>
      <c r="K328" s="2">
        <v>220.4</v>
      </c>
      <c r="L328" s="2">
        <v>135.39</v>
      </c>
      <c r="M328" s="2">
        <v>147.25</v>
      </c>
      <c r="N328" s="2">
        <v>163.83</v>
      </c>
      <c r="O328" s="2">
        <v>266.06</v>
      </c>
      <c r="P328" s="2">
        <v>706.74</v>
      </c>
    </row>
    <row r="329" spans="4:16">
      <c r="D329" s="2" t="s">
        <v>2549</v>
      </c>
      <c r="E329" s="2" t="s">
        <v>2550</v>
      </c>
      <c r="F329" s="2" t="s">
        <v>2551</v>
      </c>
      <c r="G329" s="2">
        <v>85.24</v>
      </c>
      <c r="H329" s="2">
        <v>89.03</v>
      </c>
      <c r="I329" s="2">
        <v>99.83</v>
      </c>
      <c r="J329" s="2">
        <v>91.8</v>
      </c>
      <c r="K329" s="2">
        <v>93.47</v>
      </c>
      <c r="L329" s="2">
        <v>58.7</v>
      </c>
      <c r="M329" s="2">
        <v>84.97</v>
      </c>
      <c r="N329" s="2">
        <v>69.72</v>
      </c>
      <c r="O329" s="2">
        <v>99.83</v>
      </c>
      <c r="P329" s="2">
        <v>45.05</v>
      </c>
    </row>
    <row r="330" spans="4:16">
      <c r="D330" s="2" t="s">
        <v>1934</v>
      </c>
      <c r="E330" s="2" t="s">
        <v>2552</v>
      </c>
      <c r="F330" s="2" t="s">
        <v>1936</v>
      </c>
      <c r="G330" s="2">
        <v>141.67</v>
      </c>
      <c r="H330" s="2">
        <v>157.14</v>
      </c>
      <c r="I330" s="2">
        <v>163.83</v>
      </c>
      <c r="J330" s="2">
        <v>218.85</v>
      </c>
      <c r="K330" s="2">
        <v>209.36</v>
      </c>
      <c r="L330" s="2">
        <v>200.63</v>
      </c>
      <c r="M330" s="2">
        <v>205.36</v>
      </c>
      <c r="N330" s="2">
        <v>170.77</v>
      </c>
      <c r="O330" s="2">
        <v>158.83</v>
      </c>
      <c r="P330" s="2">
        <v>486.67</v>
      </c>
    </row>
    <row r="331" spans="4:16">
      <c r="D331" s="2" t="s">
        <v>1151</v>
      </c>
      <c r="E331" s="2" t="s">
        <v>1152</v>
      </c>
      <c r="F331" s="2" t="s">
        <v>1153</v>
      </c>
      <c r="G331" s="2">
        <v>91.28</v>
      </c>
      <c r="H331" s="2">
        <v>106.9</v>
      </c>
      <c r="I331" s="2">
        <v>89.37</v>
      </c>
      <c r="J331" s="2">
        <v>110.32</v>
      </c>
      <c r="K331" s="2">
        <v>213.79</v>
      </c>
      <c r="L331" s="2">
        <v>28.65</v>
      </c>
      <c r="M331" s="2">
        <v>40.38</v>
      </c>
      <c r="N331" s="2">
        <v>89.01</v>
      </c>
      <c r="O331" s="2">
        <v>164.08</v>
      </c>
      <c r="P331" s="2">
        <v>443.12</v>
      </c>
    </row>
    <row r="332" spans="4:16">
      <c r="D332" s="2" t="s">
        <v>1151</v>
      </c>
      <c r="E332" s="2" t="s">
        <v>2553</v>
      </c>
      <c r="F332" s="2" t="s">
        <v>1153</v>
      </c>
      <c r="G332" s="2">
        <v>585.62</v>
      </c>
      <c r="H332" s="2">
        <v>670.11</v>
      </c>
      <c r="I332" s="2">
        <v>541.19</v>
      </c>
      <c r="J332" s="2">
        <v>408.94</v>
      </c>
      <c r="K332" s="2">
        <v>425.52</v>
      </c>
      <c r="L332" s="2">
        <v>138.67</v>
      </c>
      <c r="M332" s="2">
        <v>137.6</v>
      </c>
      <c r="N332" s="2">
        <v>176.64</v>
      </c>
      <c r="O332" s="2">
        <v>103.5</v>
      </c>
      <c r="P332" s="2">
        <v>339.33</v>
      </c>
    </row>
    <row r="333" spans="4:16">
      <c r="D333" s="2" t="s">
        <v>1151</v>
      </c>
      <c r="E333" s="2" t="s">
        <v>2554</v>
      </c>
      <c r="F333" s="2" t="s">
        <v>1153</v>
      </c>
      <c r="G333" s="2">
        <v>41.96</v>
      </c>
      <c r="H333" s="2">
        <v>39.13</v>
      </c>
      <c r="I333" s="2">
        <v>37.41</v>
      </c>
      <c r="J333" s="2">
        <v>36.13</v>
      </c>
      <c r="K333" s="2">
        <v>39.49</v>
      </c>
      <c r="L333" s="2">
        <v>28.74</v>
      </c>
      <c r="M333" s="2">
        <v>30.21</v>
      </c>
      <c r="N333" s="2">
        <v>45.26</v>
      </c>
      <c r="O333" s="2">
        <v>44.27</v>
      </c>
      <c r="P333" s="2">
        <v>166.08</v>
      </c>
    </row>
    <row r="334" spans="4:16">
      <c r="D334" s="2" t="s">
        <v>630</v>
      </c>
      <c r="E334" s="2" t="s">
        <v>1233</v>
      </c>
      <c r="F334" s="2" t="s">
        <v>632</v>
      </c>
      <c r="G334" s="2">
        <v>18.81</v>
      </c>
      <c r="H334" s="2">
        <v>18.95</v>
      </c>
      <c r="I334" s="2">
        <v>21.36</v>
      </c>
      <c r="J334" s="2">
        <v>26.92</v>
      </c>
      <c r="K334" s="2">
        <v>29.5</v>
      </c>
      <c r="L334" s="2">
        <v>26.83</v>
      </c>
      <c r="M334" s="2">
        <v>31.45</v>
      </c>
      <c r="N334" s="2">
        <v>116.43</v>
      </c>
      <c r="O334" s="2">
        <v>220.6</v>
      </c>
      <c r="P334" s="2">
        <v>74.37</v>
      </c>
    </row>
    <row r="335" spans="4:16">
      <c r="D335" s="2" t="s">
        <v>2555</v>
      </c>
      <c r="E335" s="2" t="s">
        <v>2556</v>
      </c>
      <c r="F335" s="2" t="s">
        <v>2557</v>
      </c>
      <c r="G335" s="2">
        <v>62.75</v>
      </c>
      <c r="H335" s="2">
        <v>68.19</v>
      </c>
      <c r="I335" s="2">
        <v>85.46</v>
      </c>
      <c r="J335" s="2">
        <v>108.36</v>
      </c>
      <c r="K335" s="2">
        <v>152.99</v>
      </c>
      <c r="L335" s="2">
        <v>58.61</v>
      </c>
      <c r="M335" s="2">
        <v>71.74</v>
      </c>
      <c r="N335" s="2">
        <v>112.5</v>
      </c>
      <c r="O335" s="2">
        <v>101.79</v>
      </c>
      <c r="P335" s="2">
        <v>367.87</v>
      </c>
    </row>
    <row r="336" spans="4:16">
      <c r="D336" s="2" t="s">
        <v>1987</v>
      </c>
      <c r="E336" s="2" t="s">
        <v>1988</v>
      </c>
      <c r="F336" s="2" t="s">
        <v>1989</v>
      </c>
      <c r="G336" s="2">
        <v>104.47</v>
      </c>
      <c r="H336" s="2">
        <v>101.25</v>
      </c>
      <c r="I336" s="2">
        <v>93.77</v>
      </c>
      <c r="J336" s="2">
        <v>168.22</v>
      </c>
      <c r="K336" s="2">
        <v>277.96</v>
      </c>
      <c r="L336" s="2">
        <v>108.71</v>
      </c>
      <c r="M336" s="2">
        <v>133.01</v>
      </c>
      <c r="N336" s="2">
        <v>135.75</v>
      </c>
      <c r="O336" s="2">
        <v>421.74</v>
      </c>
      <c r="P336" s="2">
        <v>930.1</v>
      </c>
    </row>
    <row r="337" spans="4:16">
      <c r="D337" s="2" t="s">
        <v>1991</v>
      </c>
      <c r="E337" s="2" t="s">
        <v>1992</v>
      </c>
      <c r="F337" s="2" t="s">
        <v>1993</v>
      </c>
      <c r="G337" s="2">
        <v>36.53</v>
      </c>
      <c r="H337" s="2">
        <v>37.39</v>
      </c>
      <c r="I337" s="2">
        <v>41.54</v>
      </c>
      <c r="J337" s="2">
        <v>54.84</v>
      </c>
      <c r="K337" s="2">
        <v>71.9</v>
      </c>
      <c r="L337" s="2">
        <v>46.14</v>
      </c>
      <c r="M337" s="2">
        <v>56.63</v>
      </c>
      <c r="N337" s="2">
        <v>35.43</v>
      </c>
      <c r="O337" s="2">
        <v>419.05</v>
      </c>
      <c r="P337" s="2">
        <v>2822.03</v>
      </c>
    </row>
    <row r="338" spans="4:16">
      <c r="D338" s="2" t="s">
        <v>1266</v>
      </c>
      <c r="E338" s="2" t="s">
        <v>2558</v>
      </c>
      <c r="F338" s="2" t="s">
        <v>1268</v>
      </c>
      <c r="G338" s="2">
        <v>32.16</v>
      </c>
      <c r="H338" s="2">
        <v>31.84</v>
      </c>
      <c r="I338" s="2">
        <v>29.43</v>
      </c>
      <c r="J338" s="2">
        <v>33.09</v>
      </c>
      <c r="K338" s="2">
        <v>37.99</v>
      </c>
      <c r="L338" s="2">
        <v>17.55</v>
      </c>
      <c r="M338" s="2">
        <v>20.42</v>
      </c>
      <c r="N338" s="2">
        <v>28.64</v>
      </c>
      <c r="O338" s="2">
        <v>26.51</v>
      </c>
      <c r="P338" s="2">
        <v>93.61</v>
      </c>
    </row>
    <row r="339" spans="4:16">
      <c r="D339" s="2" t="s">
        <v>347</v>
      </c>
      <c r="E339" s="2" t="s">
        <v>348</v>
      </c>
      <c r="F339" s="2" t="s">
        <v>349</v>
      </c>
      <c r="G339" s="2">
        <v>0.71</v>
      </c>
      <c r="H339" s="2">
        <v>1.65</v>
      </c>
      <c r="I339" s="2">
        <v>5.04</v>
      </c>
      <c r="J339" s="2">
        <v>2.27</v>
      </c>
      <c r="K339" s="2">
        <v>0.71</v>
      </c>
      <c r="L339" s="2">
        <v>0.89</v>
      </c>
      <c r="M339" s="2">
        <v>2.46</v>
      </c>
      <c r="N339" s="2">
        <v>258.7</v>
      </c>
      <c r="O339" s="2">
        <v>182.38</v>
      </c>
      <c r="P339" s="2">
        <v>23.2</v>
      </c>
    </row>
    <row r="340" spans="4:16">
      <c r="D340" s="2" t="s">
        <v>1301</v>
      </c>
      <c r="E340" s="2" t="s">
        <v>1302</v>
      </c>
      <c r="F340" s="2" t="s">
        <v>1303</v>
      </c>
      <c r="G340" s="2">
        <v>31.66</v>
      </c>
      <c r="H340" s="2">
        <v>37.88</v>
      </c>
      <c r="I340" s="2">
        <v>38.89</v>
      </c>
      <c r="J340" s="2">
        <v>41.39</v>
      </c>
      <c r="K340" s="2">
        <v>45.69</v>
      </c>
      <c r="L340" s="2">
        <v>38.76</v>
      </c>
      <c r="M340" s="2">
        <v>34.18</v>
      </c>
      <c r="N340" s="2">
        <v>73.08</v>
      </c>
      <c r="O340" s="2">
        <v>33.23</v>
      </c>
      <c r="P340" s="2">
        <v>16.49</v>
      </c>
    </row>
    <row r="341" spans="1:16">
      <c r="A341" s="2">
        <v>9</v>
      </c>
      <c r="B341" s="2" t="s">
        <v>215</v>
      </c>
      <c r="C341" s="2" t="s">
        <v>218</v>
      </c>
      <c r="D341" s="2" t="s">
        <v>2559</v>
      </c>
      <c r="E341" s="2" t="s">
        <v>2560</v>
      </c>
      <c r="F341" s="2" t="s">
        <v>2561</v>
      </c>
      <c r="G341" s="2">
        <v>41.55</v>
      </c>
      <c r="H341" s="2">
        <v>41.73</v>
      </c>
      <c r="I341" s="2">
        <v>45.08</v>
      </c>
      <c r="J341" s="2">
        <v>54.7</v>
      </c>
      <c r="K341" s="2">
        <v>48.36</v>
      </c>
      <c r="L341" s="2">
        <v>40.77</v>
      </c>
      <c r="M341" s="2">
        <v>44.26</v>
      </c>
      <c r="N341" s="2">
        <v>46.94</v>
      </c>
      <c r="O341" s="2">
        <v>34.82</v>
      </c>
      <c r="P341" s="2">
        <v>82.77</v>
      </c>
    </row>
    <row r="342" spans="4:16">
      <c r="D342" s="2" t="s">
        <v>856</v>
      </c>
      <c r="E342" s="2" t="s">
        <v>857</v>
      </c>
      <c r="F342" s="2" t="s">
        <v>858</v>
      </c>
      <c r="G342" s="2">
        <v>0.98</v>
      </c>
      <c r="H342" s="2">
        <v>0.07</v>
      </c>
      <c r="I342" s="2">
        <v>0.06</v>
      </c>
      <c r="J342" s="2">
        <v>0.08</v>
      </c>
      <c r="K342" s="2">
        <v>0.15</v>
      </c>
      <c r="L342" s="2">
        <v>0.31</v>
      </c>
      <c r="M342" s="2">
        <v>0.81</v>
      </c>
      <c r="N342" s="2">
        <v>0.05</v>
      </c>
      <c r="O342" s="2">
        <v>7.13</v>
      </c>
      <c r="P342" s="2">
        <v>195.98</v>
      </c>
    </row>
    <row r="343" spans="4:16">
      <c r="D343" s="2" t="s">
        <v>856</v>
      </c>
      <c r="E343" s="2" t="s">
        <v>859</v>
      </c>
      <c r="F343" s="2" t="s">
        <v>858</v>
      </c>
      <c r="G343" s="2">
        <v>6.63</v>
      </c>
      <c r="H343" s="2">
        <v>5.93</v>
      </c>
      <c r="I343" s="2">
        <v>7.07</v>
      </c>
      <c r="J343" s="2">
        <v>6.75</v>
      </c>
      <c r="K343" s="2">
        <v>4.06</v>
      </c>
      <c r="L343" s="2">
        <v>6.52</v>
      </c>
      <c r="M343" s="2">
        <v>6.89</v>
      </c>
      <c r="N343" s="2">
        <v>2.28</v>
      </c>
      <c r="O343" s="2">
        <v>8.69</v>
      </c>
      <c r="P343" s="2">
        <v>95.98</v>
      </c>
    </row>
    <row r="344" spans="4:16">
      <c r="D344" s="2" t="s">
        <v>856</v>
      </c>
      <c r="E344" s="2" t="s">
        <v>1736</v>
      </c>
      <c r="F344" s="2" t="s">
        <v>858</v>
      </c>
      <c r="G344" s="2">
        <v>0.89</v>
      </c>
      <c r="H344" s="2">
        <v>0.03</v>
      </c>
      <c r="I344" s="2">
        <v>0.11</v>
      </c>
      <c r="J344" s="2">
        <v>0.03</v>
      </c>
      <c r="K344" s="2">
        <v>0.12</v>
      </c>
      <c r="L344" s="2">
        <v>0.05</v>
      </c>
      <c r="M344" s="2">
        <v>1.12</v>
      </c>
      <c r="N344" s="2">
        <v>0.07</v>
      </c>
      <c r="O344" s="2">
        <v>1.94</v>
      </c>
      <c r="P344" s="2">
        <v>170.96</v>
      </c>
    </row>
    <row r="345" spans="4:16">
      <c r="D345" s="2" t="s">
        <v>860</v>
      </c>
      <c r="E345" s="2" t="s">
        <v>861</v>
      </c>
      <c r="F345" s="2" t="s">
        <v>862</v>
      </c>
      <c r="G345" s="2">
        <v>12.49</v>
      </c>
      <c r="H345" s="2">
        <v>13</v>
      </c>
      <c r="I345" s="2">
        <v>14.36</v>
      </c>
      <c r="J345" s="2">
        <v>16.17</v>
      </c>
      <c r="K345" s="2">
        <v>18.05</v>
      </c>
      <c r="L345" s="2">
        <v>11.01</v>
      </c>
      <c r="M345" s="2">
        <v>12.56</v>
      </c>
      <c r="N345" s="2">
        <v>30.72</v>
      </c>
      <c r="O345" s="2">
        <v>12.97</v>
      </c>
      <c r="P345" s="2">
        <v>50.9</v>
      </c>
    </row>
    <row r="346" spans="4:16">
      <c r="D346" s="2" t="s">
        <v>860</v>
      </c>
      <c r="E346" s="2" t="s">
        <v>2562</v>
      </c>
      <c r="F346" s="2" t="s">
        <v>862</v>
      </c>
      <c r="G346" s="2">
        <v>33.92</v>
      </c>
      <c r="H346" s="2">
        <v>35.13</v>
      </c>
      <c r="I346" s="2">
        <v>36.32</v>
      </c>
      <c r="J346" s="2">
        <v>45.46</v>
      </c>
      <c r="K346" s="2">
        <v>46.34</v>
      </c>
      <c r="L346" s="2">
        <v>54.8</v>
      </c>
      <c r="M346" s="2">
        <v>60.86</v>
      </c>
      <c r="N346" s="2">
        <v>69.04</v>
      </c>
      <c r="O346" s="2">
        <v>64.61</v>
      </c>
      <c r="P346" s="2">
        <v>218.5</v>
      </c>
    </row>
    <row r="347" spans="4:16">
      <c r="D347" s="2" t="s">
        <v>860</v>
      </c>
      <c r="E347" s="2" t="s">
        <v>2563</v>
      </c>
      <c r="F347" s="2" t="s">
        <v>862</v>
      </c>
      <c r="G347" s="2">
        <v>28.72</v>
      </c>
      <c r="H347" s="2">
        <v>26.38</v>
      </c>
      <c r="I347" s="2">
        <v>21.17</v>
      </c>
      <c r="J347" s="2">
        <v>19.8</v>
      </c>
      <c r="K347" s="2">
        <v>15.99</v>
      </c>
      <c r="L347" s="2">
        <v>23.56</v>
      </c>
      <c r="M347" s="2">
        <v>17.42</v>
      </c>
      <c r="N347" s="2">
        <v>17.74</v>
      </c>
      <c r="O347" s="2">
        <v>11.47</v>
      </c>
      <c r="P347" s="2">
        <v>35.56</v>
      </c>
    </row>
    <row r="348" spans="4:16">
      <c r="D348" s="2" t="s">
        <v>863</v>
      </c>
      <c r="E348" s="2" t="s">
        <v>2564</v>
      </c>
      <c r="F348" s="2" t="s">
        <v>865</v>
      </c>
      <c r="G348" s="2">
        <v>27.14</v>
      </c>
      <c r="H348" s="2">
        <v>26.94</v>
      </c>
      <c r="I348" s="2">
        <v>28.55</v>
      </c>
      <c r="J348" s="2">
        <v>28.64</v>
      </c>
      <c r="K348" s="2">
        <v>27.88</v>
      </c>
      <c r="L348" s="2">
        <v>29.23</v>
      </c>
      <c r="M348" s="2">
        <v>32.35</v>
      </c>
      <c r="N348" s="2">
        <v>22.32</v>
      </c>
      <c r="O348" s="2">
        <v>29.67</v>
      </c>
      <c r="P348" s="2">
        <v>13.47</v>
      </c>
    </row>
    <row r="349" spans="4:16">
      <c r="D349" s="2" t="s">
        <v>863</v>
      </c>
      <c r="E349" s="2" t="s">
        <v>2565</v>
      </c>
      <c r="F349" s="2" t="s">
        <v>865</v>
      </c>
      <c r="G349" s="2">
        <v>50.4</v>
      </c>
      <c r="H349" s="2">
        <v>44.01</v>
      </c>
      <c r="I349" s="2">
        <v>47.22</v>
      </c>
      <c r="J349" s="2">
        <v>37.78</v>
      </c>
      <c r="K349" s="2">
        <v>32.48</v>
      </c>
      <c r="L349" s="2">
        <v>29.67</v>
      </c>
      <c r="M349" s="2">
        <v>25.81</v>
      </c>
      <c r="N349" s="2">
        <v>34.22</v>
      </c>
      <c r="O349" s="2">
        <v>22.8</v>
      </c>
      <c r="P349" s="2">
        <v>48.21</v>
      </c>
    </row>
    <row r="350" spans="4:16">
      <c r="D350" s="2" t="s">
        <v>863</v>
      </c>
      <c r="E350" s="2" t="s">
        <v>2566</v>
      </c>
      <c r="F350" s="2" t="s">
        <v>865</v>
      </c>
      <c r="G350" s="2">
        <v>53.4</v>
      </c>
      <c r="H350" s="2">
        <v>56.95</v>
      </c>
      <c r="I350" s="2">
        <v>56.21</v>
      </c>
      <c r="J350" s="2">
        <v>57.45</v>
      </c>
      <c r="K350" s="2">
        <v>58.77</v>
      </c>
      <c r="L350" s="2">
        <v>39.16</v>
      </c>
      <c r="M350" s="2">
        <v>41.67</v>
      </c>
      <c r="N350" s="2">
        <v>35.52</v>
      </c>
      <c r="O350" s="2">
        <v>36.77</v>
      </c>
      <c r="P350" s="2">
        <v>83.68</v>
      </c>
    </row>
    <row r="351" spans="4:16">
      <c r="D351" s="2" t="s">
        <v>1743</v>
      </c>
      <c r="E351" s="2" t="s">
        <v>1744</v>
      </c>
      <c r="F351" s="2" t="s">
        <v>1745</v>
      </c>
      <c r="G351" s="2">
        <v>10.97</v>
      </c>
      <c r="H351" s="2">
        <v>9.93</v>
      </c>
      <c r="I351" s="2">
        <v>10.92</v>
      </c>
      <c r="J351" s="2">
        <v>11.22</v>
      </c>
      <c r="K351" s="2">
        <v>8.08</v>
      </c>
      <c r="L351" s="2">
        <v>8.22</v>
      </c>
      <c r="M351" s="2">
        <v>8.75</v>
      </c>
      <c r="N351" s="2">
        <v>14.02</v>
      </c>
      <c r="O351" s="2">
        <v>6.47</v>
      </c>
      <c r="P351" s="2">
        <v>14.97</v>
      </c>
    </row>
    <row r="352" spans="4:16">
      <c r="D352" s="2" t="s">
        <v>1743</v>
      </c>
      <c r="E352" s="2" t="s">
        <v>2567</v>
      </c>
      <c r="F352" s="2" t="s">
        <v>1745</v>
      </c>
      <c r="G352" s="2">
        <v>13.39</v>
      </c>
      <c r="H352" s="2">
        <v>11.2</v>
      </c>
      <c r="I352" s="2">
        <v>11.19</v>
      </c>
      <c r="J352" s="2">
        <v>11.32</v>
      </c>
      <c r="K352" s="2">
        <v>10.19</v>
      </c>
      <c r="L352" s="2">
        <v>8.04</v>
      </c>
      <c r="M352" s="2">
        <v>7.15</v>
      </c>
      <c r="N352" s="2">
        <v>11.15</v>
      </c>
      <c r="O352" s="2">
        <v>12.81</v>
      </c>
      <c r="P352" s="2">
        <v>28.05</v>
      </c>
    </row>
    <row r="353" spans="4:16">
      <c r="D353" s="2" t="s">
        <v>908</v>
      </c>
      <c r="E353" s="2" t="s">
        <v>1775</v>
      </c>
      <c r="F353" s="2" t="s">
        <v>910</v>
      </c>
      <c r="G353" s="2">
        <v>1.91</v>
      </c>
      <c r="H353" s="2">
        <v>1.94</v>
      </c>
      <c r="I353" s="2">
        <v>2.82</v>
      </c>
      <c r="J353" s="2">
        <v>3.81</v>
      </c>
      <c r="K353" s="2">
        <v>2.84</v>
      </c>
      <c r="L353" s="2">
        <v>2.73</v>
      </c>
      <c r="M353" s="2">
        <v>3.26</v>
      </c>
      <c r="N353" s="2">
        <v>2.71</v>
      </c>
      <c r="O353" s="2">
        <v>11.26</v>
      </c>
      <c r="P353" s="2">
        <v>132.91</v>
      </c>
    </row>
    <row r="354" spans="4:16">
      <c r="D354" s="2" t="s">
        <v>908</v>
      </c>
      <c r="E354" s="2" t="s">
        <v>1776</v>
      </c>
      <c r="F354" s="2" t="s">
        <v>910</v>
      </c>
      <c r="G354" s="2">
        <v>0.46</v>
      </c>
      <c r="H354" s="2">
        <v>0.25</v>
      </c>
      <c r="I354" s="2">
        <v>0.11</v>
      </c>
      <c r="J354" s="2">
        <v>0.14</v>
      </c>
      <c r="K354" s="2">
        <v>0.36</v>
      </c>
      <c r="L354" s="2">
        <v>0.1</v>
      </c>
      <c r="M354" s="2">
        <v>0.61</v>
      </c>
      <c r="N354" s="2">
        <v>0.33</v>
      </c>
      <c r="O354" s="2">
        <v>3.37</v>
      </c>
      <c r="P354" s="2">
        <v>60.93</v>
      </c>
    </row>
    <row r="355" spans="4:16">
      <c r="D355" s="2" t="s">
        <v>1400</v>
      </c>
      <c r="E355" s="2" t="s">
        <v>2228</v>
      </c>
      <c r="F355" s="2" t="s">
        <v>1402</v>
      </c>
      <c r="G355" s="2">
        <v>970.42</v>
      </c>
      <c r="H355" s="2">
        <v>1096.16</v>
      </c>
      <c r="I355" s="2">
        <v>929.79</v>
      </c>
      <c r="J355" s="2">
        <v>1064.71</v>
      </c>
      <c r="K355" s="2">
        <v>1345.19</v>
      </c>
      <c r="L355" s="2">
        <v>1582.79</v>
      </c>
      <c r="M355" s="2">
        <v>1318.76</v>
      </c>
      <c r="N355" s="2">
        <v>708.96</v>
      </c>
      <c r="O355" s="2">
        <v>691.38</v>
      </c>
      <c r="P355" s="2">
        <v>1498.25</v>
      </c>
    </row>
    <row r="356" spans="4:16">
      <c r="D356" s="2" t="s">
        <v>1400</v>
      </c>
      <c r="E356" s="2" t="s">
        <v>2049</v>
      </c>
      <c r="F356" s="2" t="s">
        <v>1402</v>
      </c>
      <c r="G356" s="2">
        <v>20.76</v>
      </c>
      <c r="H356" s="2">
        <v>25.53</v>
      </c>
      <c r="I356" s="2">
        <v>19.35</v>
      </c>
      <c r="J356" s="2">
        <v>28.56</v>
      </c>
      <c r="K356" s="2">
        <v>29.45</v>
      </c>
      <c r="L356" s="2">
        <v>28.49</v>
      </c>
      <c r="M356" s="2">
        <v>33.96</v>
      </c>
      <c r="N356" s="2">
        <v>49.49</v>
      </c>
      <c r="O356" s="2">
        <v>187.38</v>
      </c>
      <c r="P356" s="2">
        <v>93.95</v>
      </c>
    </row>
    <row r="357" spans="4:16">
      <c r="D357" s="2" t="s">
        <v>1400</v>
      </c>
      <c r="E357" s="2" t="s">
        <v>2229</v>
      </c>
      <c r="F357" s="2" t="s">
        <v>1402</v>
      </c>
      <c r="G357" s="2">
        <v>45.64</v>
      </c>
      <c r="H357" s="2">
        <v>52.81</v>
      </c>
      <c r="I357" s="2">
        <v>60.81</v>
      </c>
      <c r="J357" s="2">
        <v>47.96</v>
      </c>
      <c r="K357" s="2">
        <v>53.25</v>
      </c>
      <c r="L357" s="2">
        <v>34.71</v>
      </c>
      <c r="M357" s="2">
        <v>20.85</v>
      </c>
      <c r="N357" s="2">
        <v>13.14</v>
      </c>
      <c r="O357" s="2">
        <v>17.87</v>
      </c>
      <c r="P357" s="2">
        <v>44.65</v>
      </c>
    </row>
    <row r="358" spans="4:16">
      <c r="D358" s="2" t="s">
        <v>1400</v>
      </c>
      <c r="E358" s="2" t="s">
        <v>2230</v>
      </c>
      <c r="F358" s="2" t="s">
        <v>1402</v>
      </c>
      <c r="G358" s="2">
        <v>437.92</v>
      </c>
      <c r="H358" s="2">
        <v>495.69</v>
      </c>
      <c r="I358" s="2">
        <v>502.42</v>
      </c>
      <c r="J358" s="2">
        <v>747.45</v>
      </c>
      <c r="K358" s="2">
        <v>1050.87</v>
      </c>
      <c r="L358" s="2">
        <v>815.12</v>
      </c>
      <c r="M358" s="2">
        <v>927.96</v>
      </c>
      <c r="N358" s="2">
        <v>742.88</v>
      </c>
      <c r="O358" s="2">
        <v>1116.77</v>
      </c>
      <c r="P358" s="2">
        <v>2331.88</v>
      </c>
    </row>
    <row r="359" spans="4:16">
      <c r="D359" s="2" t="s">
        <v>2568</v>
      </c>
      <c r="E359" s="2" t="s">
        <v>2569</v>
      </c>
      <c r="F359" s="2" t="s">
        <v>2570</v>
      </c>
      <c r="G359" s="2">
        <v>42.13</v>
      </c>
      <c r="H359" s="2">
        <v>39.83</v>
      </c>
      <c r="I359" s="2">
        <v>32.1</v>
      </c>
      <c r="J359" s="2">
        <v>32.82</v>
      </c>
      <c r="K359" s="2">
        <v>23.53</v>
      </c>
      <c r="L359" s="2">
        <v>41.35</v>
      </c>
      <c r="M359" s="2">
        <v>36.01</v>
      </c>
      <c r="N359" s="2">
        <v>48.08</v>
      </c>
      <c r="O359" s="2">
        <v>30.83</v>
      </c>
      <c r="P359" s="2">
        <v>79.75</v>
      </c>
    </row>
    <row r="360" spans="4:16">
      <c r="D360" s="2" t="s">
        <v>2571</v>
      </c>
      <c r="E360" s="2" t="s">
        <v>2572</v>
      </c>
      <c r="F360" s="2" t="s">
        <v>2573</v>
      </c>
      <c r="G360" s="2">
        <v>11.38</v>
      </c>
      <c r="H360" s="2">
        <v>8.53</v>
      </c>
      <c r="I360" s="2">
        <v>9.47</v>
      </c>
      <c r="J360" s="2">
        <v>8.39</v>
      </c>
      <c r="K360" s="2">
        <v>7.07</v>
      </c>
      <c r="L360" s="2">
        <v>10.74</v>
      </c>
      <c r="M360" s="2">
        <v>11.49</v>
      </c>
      <c r="N360" s="2">
        <v>9.01</v>
      </c>
      <c r="O360" s="2">
        <v>16.87</v>
      </c>
      <c r="P360" s="2">
        <v>39.64</v>
      </c>
    </row>
    <row r="361" spans="4:16">
      <c r="D361" s="2" t="s">
        <v>2571</v>
      </c>
      <c r="E361" s="2" t="s">
        <v>2574</v>
      </c>
      <c r="F361" s="2" t="s">
        <v>2573</v>
      </c>
      <c r="G361" s="2">
        <v>63.04</v>
      </c>
      <c r="H361" s="2">
        <v>55.36</v>
      </c>
      <c r="I361" s="2">
        <v>58.95</v>
      </c>
      <c r="J361" s="2">
        <v>55.57</v>
      </c>
      <c r="K361" s="2">
        <v>53.25</v>
      </c>
      <c r="L361" s="2">
        <v>60.93</v>
      </c>
      <c r="M361" s="2">
        <v>59.37</v>
      </c>
      <c r="N361" s="2">
        <v>50.25</v>
      </c>
      <c r="O361" s="2">
        <v>60.73</v>
      </c>
      <c r="P361" s="2">
        <v>366.05</v>
      </c>
    </row>
    <row r="362" spans="1:16">
      <c r="A362" s="2">
        <v>10</v>
      </c>
      <c r="B362" s="2" t="s">
        <v>219</v>
      </c>
      <c r="C362" s="2" t="s">
        <v>221</v>
      </c>
      <c r="D362" s="2" t="s">
        <v>2575</v>
      </c>
      <c r="E362" s="2" t="s">
        <v>2576</v>
      </c>
      <c r="F362" s="2" t="s">
        <v>2577</v>
      </c>
      <c r="G362" s="2">
        <v>13.2</v>
      </c>
      <c r="H362" s="2">
        <v>5.23</v>
      </c>
      <c r="I362" s="2">
        <v>2.48</v>
      </c>
      <c r="J362" s="2">
        <v>2.14</v>
      </c>
      <c r="K362" s="2">
        <v>0.66</v>
      </c>
      <c r="L362" s="2">
        <v>4.2</v>
      </c>
      <c r="M362" s="2">
        <v>3.33</v>
      </c>
      <c r="N362" s="2">
        <v>1.73</v>
      </c>
      <c r="O362" s="2">
        <v>0.34</v>
      </c>
      <c r="P362" s="2">
        <v>1.75</v>
      </c>
    </row>
    <row r="363" spans="4:16">
      <c r="D363" s="2" t="s">
        <v>2575</v>
      </c>
      <c r="E363" s="2" t="s">
        <v>2578</v>
      </c>
      <c r="F363" s="2" t="s">
        <v>2577</v>
      </c>
      <c r="G363" s="2">
        <v>134.72</v>
      </c>
      <c r="H363" s="2">
        <v>126.78</v>
      </c>
      <c r="I363" s="2">
        <v>117.11</v>
      </c>
      <c r="J363" s="2">
        <v>110.33</v>
      </c>
      <c r="K363" s="2">
        <v>90.99</v>
      </c>
      <c r="L363" s="2">
        <v>152.81</v>
      </c>
      <c r="M363" s="2">
        <v>147.43</v>
      </c>
      <c r="N363" s="2">
        <v>236.84</v>
      </c>
      <c r="O363" s="2">
        <v>83.46</v>
      </c>
      <c r="P363" s="2">
        <v>25.14</v>
      </c>
    </row>
    <row r="364" spans="4:16">
      <c r="D364" s="2" t="s">
        <v>2135</v>
      </c>
      <c r="E364" s="2" t="s">
        <v>2136</v>
      </c>
      <c r="F364" s="2" t="s">
        <v>2137</v>
      </c>
      <c r="G364" s="2">
        <v>75.87</v>
      </c>
      <c r="H364" s="2">
        <v>72.25</v>
      </c>
      <c r="I364" s="2">
        <v>72.55</v>
      </c>
      <c r="J364" s="2">
        <v>80.06</v>
      </c>
      <c r="K364" s="2">
        <v>80.98</v>
      </c>
      <c r="L364" s="2">
        <v>93.12</v>
      </c>
      <c r="M364" s="2">
        <v>86.95</v>
      </c>
      <c r="N364" s="2">
        <v>89.84</v>
      </c>
      <c r="O364" s="2">
        <v>56.85</v>
      </c>
      <c r="P364" s="2">
        <v>28.24</v>
      </c>
    </row>
    <row r="365" spans="4:16">
      <c r="D365" s="2" t="s">
        <v>2579</v>
      </c>
      <c r="E365" s="2" t="s">
        <v>2580</v>
      </c>
      <c r="F365" s="2" t="s">
        <v>2581</v>
      </c>
      <c r="G365" s="2">
        <v>103.27</v>
      </c>
      <c r="H365" s="2">
        <v>96.75</v>
      </c>
      <c r="I365" s="2">
        <v>85.79</v>
      </c>
      <c r="J365" s="2">
        <v>70.9</v>
      </c>
      <c r="K365" s="2">
        <v>57.32</v>
      </c>
      <c r="L365" s="2">
        <v>91.25</v>
      </c>
      <c r="M365" s="2">
        <v>74.9</v>
      </c>
      <c r="N365" s="2">
        <v>50.65</v>
      </c>
      <c r="O365" s="2">
        <v>32.19</v>
      </c>
      <c r="P365" s="2">
        <v>15.91</v>
      </c>
    </row>
    <row r="366" spans="4:16">
      <c r="D366" s="2" t="s">
        <v>2579</v>
      </c>
      <c r="E366" s="2" t="s">
        <v>2582</v>
      </c>
      <c r="F366" s="2" t="s">
        <v>2581</v>
      </c>
      <c r="G366" s="2">
        <v>187.73</v>
      </c>
      <c r="H366" s="2">
        <v>211.65</v>
      </c>
      <c r="I366" s="2">
        <v>210.25</v>
      </c>
      <c r="J366" s="2">
        <v>216.83</v>
      </c>
      <c r="K366" s="2">
        <v>205.51</v>
      </c>
      <c r="L366" s="2">
        <v>202.94</v>
      </c>
      <c r="M366" s="2">
        <v>194.44</v>
      </c>
      <c r="N366" s="2">
        <v>144.72</v>
      </c>
      <c r="O366" s="2">
        <v>129</v>
      </c>
      <c r="P366" s="2">
        <v>57.99</v>
      </c>
    </row>
    <row r="367" spans="4:16">
      <c r="D367" s="2" t="s">
        <v>2583</v>
      </c>
      <c r="E367" s="2" t="s">
        <v>2584</v>
      </c>
      <c r="F367" s="2" t="s">
        <v>2585</v>
      </c>
      <c r="G367" s="2">
        <v>437.36</v>
      </c>
      <c r="H367" s="2">
        <v>450.58</v>
      </c>
      <c r="I367" s="2">
        <v>393.23</v>
      </c>
      <c r="J367" s="2">
        <v>399.28</v>
      </c>
      <c r="K367" s="2">
        <v>421.63</v>
      </c>
      <c r="L367" s="2">
        <v>664.38</v>
      </c>
      <c r="M367" s="2">
        <v>617.44</v>
      </c>
      <c r="N367" s="2">
        <v>446.24</v>
      </c>
      <c r="O367" s="2">
        <v>328.39</v>
      </c>
      <c r="P367" s="2">
        <v>156.5</v>
      </c>
    </row>
    <row r="368" spans="4:16">
      <c r="D368" s="2" t="s">
        <v>2586</v>
      </c>
      <c r="E368" s="2" t="s">
        <v>2587</v>
      </c>
      <c r="F368" s="2" t="s">
        <v>2588</v>
      </c>
      <c r="G368" s="2">
        <v>121.34</v>
      </c>
      <c r="H368" s="2">
        <v>124.42</v>
      </c>
      <c r="I368" s="2">
        <v>116.3</v>
      </c>
      <c r="J368" s="2">
        <v>102.66</v>
      </c>
      <c r="K368" s="2">
        <v>78.08</v>
      </c>
      <c r="L368" s="2">
        <v>137.7</v>
      </c>
      <c r="M368" s="2">
        <v>123.78</v>
      </c>
      <c r="N368" s="2">
        <v>82.32</v>
      </c>
      <c r="O368" s="2">
        <v>58.55</v>
      </c>
      <c r="P368" s="2">
        <v>22.53</v>
      </c>
    </row>
    <row r="369" spans="4:16">
      <c r="D369" s="2" t="s">
        <v>2589</v>
      </c>
      <c r="E369" s="2" t="s">
        <v>2590</v>
      </c>
      <c r="F369" s="2" t="s">
        <v>2591</v>
      </c>
      <c r="G369" s="2">
        <v>57.37</v>
      </c>
      <c r="H369" s="2">
        <v>69.83</v>
      </c>
      <c r="I369" s="2">
        <v>71.5</v>
      </c>
      <c r="J369" s="2">
        <v>79.25</v>
      </c>
      <c r="K369" s="2">
        <v>62.65</v>
      </c>
      <c r="L369" s="2">
        <v>82.95</v>
      </c>
      <c r="M369" s="2">
        <v>89.63</v>
      </c>
      <c r="N369" s="2">
        <v>70.91</v>
      </c>
      <c r="O369" s="2">
        <v>64.41</v>
      </c>
      <c r="P369" s="2">
        <v>29.91</v>
      </c>
    </row>
    <row r="370" spans="4:16">
      <c r="D370" s="2" t="s">
        <v>2592</v>
      </c>
      <c r="E370" s="2" t="s">
        <v>2593</v>
      </c>
      <c r="F370" s="2" t="s">
        <v>2594</v>
      </c>
      <c r="G370" s="2">
        <v>32.74</v>
      </c>
      <c r="H370" s="2">
        <v>29.95</v>
      </c>
      <c r="I370" s="2">
        <v>32.51</v>
      </c>
      <c r="J370" s="2">
        <v>30.26</v>
      </c>
      <c r="K370" s="2">
        <v>22.94</v>
      </c>
      <c r="L370" s="2">
        <v>28.42</v>
      </c>
      <c r="M370" s="2">
        <v>27.87</v>
      </c>
      <c r="N370" s="2">
        <v>21.94</v>
      </c>
      <c r="O370" s="2">
        <v>17.06</v>
      </c>
      <c r="P370" s="2">
        <v>7.79</v>
      </c>
    </row>
    <row r="371" spans="4:16">
      <c r="D371" s="2" t="s">
        <v>2595</v>
      </c>
      <c r="E371" s="2" t="s">
        <v>2596</v>
      </c>
      <c r="F371" s="2" t="s">
        <v>2597</v>
      </c>
      <c r="G371" s="2">
        <v>72.49</v>
      </c>
      <c r="H371" s="2">
        <v>79.6</v>
      </c>
      <c r="I371" s="2">
        <v>94.56</v>
      </c>
      <c r="J371" s="2">
        <v>96.23</v>
      </c>
      <c r="K371" s="2">
        <v>88.37</v>
      </c>
      <c r="L371" s="2">
        <v>98.88</v>
      </c>
      <c r="M371" s="2">
        <v>103.39</v>
      </c>
      <c r="N371" s="2">
        <v>49.73</v>
      </c>
      <c r="O371" s="2">
        <v>35.65</v>
      </c>
      <c r="P371" s="2">
        <v>14.48</v>
      </c>
    </row>
    <row r="372" spans="4:16">
      <c r="D372" s="2" t="s">
        <v>2598</v>
      </c>
      <c r="E372" s="2" t="s">
        <v>2599</v>
      </c>
      <c r="F372" s="2" t="s">
        <v>2600</v>
      </c>
      <c r="G372" s="2">
        <v>30.18</v>
      </c>
      <c r="H372" s="2">
        <v>27.87</v>
      </c>
      <c r="I372" s="2">
        <v>31.47</v>
      </c>
      <c r="J372" s="2">
        <v>31.19</v>
      </c>
      <c r="K372" s="2">
        <v>24.65</v>
      </c>
      <c r="L372" s="2">
        <v>24.64</v>
      </c>
      <c r="M372" s="2">
        <v>24.53</v>
      </c>
      <c r="N372" s="2">
        <v>22.11</v>
      </c>
      <c r="O372" s="2">
        <v>11.17</v>
      </c>
      <c r="P372" s="2">
        <v>5.14</v>
      </c>
    </row>
    <row r="373" spans="4:16">
      <c r="D373" s="2" t="s">
        <v>2601</v>
      </c>
      <c r="E373" s="2" t="s">
        <v>2602</v>
      </c>
      <c r="F373" s="2" t="s">
        <v>2603</v>
      </c>
      <c r="G373" s="2">
        <v>48.87</v>
      </c>
      <c r="H373" s="2">
        <v>51.02</v>
      </c>
      <c r="I373" s="2">
        <v>53.82</v>
      </c>
      <c r="J373" s="2">
        <v>61.45</v>
      </c>
      <c r="K373" s="2">
        <v>49</v>
      </c>
      <c r="L373" s="2">
        <v>48.55</v>
      </c>
      <c r="M373" s="2">
        <v>47.3</v>
      </c>
      <c r="N373" s="2">
        <v>33.6</v>
      </c>
      <c r="O373" s="2">
        <v>23.62</v>
      </c>
      <c r="P373" s="2">
        <v>9.75</v>
      </c>
    </row>
    <row r="374" spans="4:16">
      <c r="D374" s="2" t="s">
        <v>2604</v>
      </c>
      <c r="E374" s="2" t="s">
        <v>2605</v>
      </c>
      <c r="F374" s="2" t="s">
        <v>2606</v>
      </c>
      <c r="G374" s="2">
        <v>50.89</v>
      </c>
      <c r="H374" s="2">
        <v>49.46</v>
      </c>
      <c r="I374" s="2">
        <v>47.96</v>
      </c>
      <c r="J374" s="2">
        <v>43.81</v>
      </c>
      <c r="K374" s="2">
        <v>33.34</v>
      </c>
      <c r="L374" s="2">
        <v>42.39</v>
      </c>
      <c r="M374" s="2">
        <v>38.54</v>
      </c>
      <c r="N374" s="2">
        <v>29.21</v>
      </c>
      <c r="O374" s="2">
        <v>19.25</v>
      </c>
      <c r="P374" s="2">
        <v>8.11</v>
      </c>
    </row>
    <row r="375" spans="4:16">
      <c r="D375" s="2" t="s">
        <v>2607</v>
      </c>
      <c r="E375" s="2" t="s">
        <v>2608</v>
      </c>
      <c r="F375" s="2" t="s">
        <v>2609</v>
      </c>
      <c r="G375" s="2">
        <v>129.81</v>
      </c>
      <c r="H375" s="2">
        <v>159.35</v>
      </c>
      <c r="I375" s="2">
        <v>190.88</v>
      </c>
      <c r="J375" s="2">
        <v>207.12</v>
      </c>
      <c r="K375" s="2">
        <v>289.19</v>
      </c>
      <c r="L375" s="2">
        <v>187.61</v>
      </c>
      <c r="M375" s="2">
        <v>302</v>
      </c>
      <c r="N375" s="2">
        <v>229</v>
      </c>
      <c r="O375" s="2">
        <v>523.17</v>
      </c>
      <c r="P375" s="2">
        <v>198.22</v>
      </c>
    </row>
    <row r="376" spans="4:16">
      <c r="D376" s="2" t="s">
        <v>2607</v>
      </c>
      <c r="E376" s="2" t="s">
        <v>2610</v>
      </c>
      <c r="F376" s="2" t="s">
        <v>2609</v>
      </c>
      <c r="G376" s="2">
        <v>82.5</v>
      </c>
      <c r="H376" s="2">
        <v>86.54</v>
      </c>
      <c r="I376" s="2">
        <v>78.06</v>
      </c>
      <c r="J376" s="2">
        <v>82.36</v>
      </c>
      <c r="K376" s="2">
        <v>68.75</v>
      </c>
      <c r="L376" s="2">
        <v>54.36</v>
      </c>
      <c r="M376" s="2">
        <v>55.52</v>
      </c>
      <c r="N376" s="2">
        <v>41.82</v>
      </c>
      <c r="O376" s="2">
        <v>27.26</v>
      </c>
      <c r="P376" s="2">
        <v>7.41</v>
      </c>
    </row>
    <row r="377" spans="4:16">
      <c r="D377" s="2" t="s">
        <v>2611</v>
      </c>
      <c r="E377" s="2" t="s">
        <v>2612</v>
      </c>
      <c r="F377" s="2" t="s">
        <v>2613</v>
      </c>
      <c r="G377" s="2">
        <v>39.58</v>
      </c>
      <c r="H377" s="2">
        <v>45.56</v>
      </c>
      <c r="I377" s="2">
        <v>44.99</v>
      </c>
      <c r="J377" s="2">
        <v>55.98</v>
      </c>
      <c r="K377" s="2">
        <v>46.94</v>
      </c>
      <c r="L377" s="2">
        <v>43.51</v>
      </c>
      <c r="M377" s="2">
        <v>48.34</v>
      </c>
      <c r="N377" s="2">
        <v>34.76</v>
      </c>
      <c r="O377" s="2">
        <v>20.98</v>
      </c>
      <c r="P377" s="2">
        <v>7.03</v>
      </c>
    </row>
    <row r="378" spans="4:16">
      <c r="D378" s="2" t="s">
        <v>2614</v>
      </c>
      <c r="E378" s="2" t="s">
        <v>2615</v>
      </c>
      <c r="F378" s="2" t="s">
        <v>2616</v>
      </c>
      <c r="G378" s="2">
        <v>56.74</v>
      </c>
      <c r="H378" s="2">
        <v>54.97</v>
      </c>
      <c r="I378" s="2">
        <v>55.63</v>
      </c>
      <c r="J378" s="2">
        <v>48.47</v>
      </c>
      <c r="K378" s="2">
        <v>40.64</v>
      </c>
      <c r="L378" s="2">
        <v>43.96</v>
      </c>
      <c r="M378" s="2">
        <v>45.22</v>
      </c>
      <c r="N378" s="2">
        <v>30.44</v>
      </c>
      <c r="O378" s="2">
        <v>20.57</v>
      </c>
      <c r="P378" s="2">
        <v>9.64</v>
      </c>
    </row>
    <row r="379" spans="4:16">
      <c r="D379" s="2" t="s">
        <v>2617</v>
      </c>
      <c r="E379" s="2" t="s">
        <v>2618</v>
      </c>
      <c r="F379" s="2" t="s">
        <v>2619</v>
      </c>
      <c r="G379" s="2">
        <v>52.39</v>
      </c>
      <c r="H379" s="2">
        <v>47.45</v>
      </c>
      <c r="I379" s="2">
        <v>49.21</v>
      </c>
      <c r="J379" s="2">
        <v>46.15</v>
      </c>
      <c r="K379" s="2">
        <v>36.09</v>
      </c>
      <c r="L379" s="2">
        <v>44.19</v>
      </c>
      <c r="M379" s="2">
        <v>43.02</v>
      </c>
      <c r="N379" s="2">
        <v>31.19</v>
      </c>
      <c r="O379" s="2">
        <v>17.55</v>
      </c>
      <c r="P379" s="2">
        <v>7.5</v>
      </c>
    </row>
    <row r="380" spans="4:16">
      <c r="D380" s="2" t="s">
        <v>2620</v>
      </c>
      <c r="E380" s="2" t="s">
        <v>2621</v>
      </c>
      <c r="F380" s="2" t="s">
        <v>2622</v>
      </c>
      <c r="G380" s="2">
        <v>81.26</v>
      </c>
      <c r="H380" s="2">
        <v>70.44</v>
      </c>
      <c r="I380" s="2">
        <v>74.05</v>
      </c>
      <c r="J380" s="2">
        <v>71.08</v>
      </c>
      <c r="K380" s="2">
        <v>59.68</v>
      </c>
      <c r="L380" s="2">
        <v>63.16</v>
      </c>
      <c r="M380" s="2">
        <v>58.04</v>
      </c>
      <c r="N380" s="2">
        <v>42.57</v>
      </c>
      <c r="O380" s="2">
        <v>20.95</v>
      </c>
      <c r="P380" s="2">
        <v>9.65</v>
      </c>
    </row>
    <row r="381" spans="4:16">
      <c r="D381" s="2" t="s">
        <v>2623</v>
      </c>
      <c r="E381" s="2" t="s">
        <v>2624</v>
      </c>
      <c r="F381" s="2" t="s">
        <v>2625</v>
      </c>
      <c r="G381" s="2">
        <v>26.2</v>
      </c>
      <c r="H381" s="2">
        <v>29.94</v>
      </c>
      <c r="I381" s="2">
        <v>30.33</v>
      </c>
      <c r="J381" s="2">
        <v>35.89</v>
      </c>
      <c r="K381" s="2">
        <v>32.71</v>
      </c>
      <c r="L381" s="2">
        <v>32.92</v>
      </c>
      <c r="M381" s="2">
        <v>27.52</v>
      </c>
      <c r="N381" s="2">
        <v>29.63</v>
      </c>
      <c r="O381" s="2">
        <v>17.58</v>
      </c>
      <c r="P381" s="2">
        <v>7.11</v>
      </c>
    </row>
    <row r="382" spans="4:16">
      <c r="D382" s="2" t="s">
        <v>2626</v>
      </c>
      <c r="E382" s="2" t="s">
        <v>2627</v>
      </c>
      <c r="F382" s="2" t="s">
        <v>2628</v>
      </c>
      <c r="G382" s="2">
        <v>56.18</v>
      </c>
      <c r="H382" s="2">
        <v>54.74</v>
      </c>
      <c r="I382" s="2">
        <v>60.86</v>
      </c>
      <c r="J382" s="2">
        <v>76.33</v>
      </c>
      <c r="K382" s="2">
        <v>58.27</v>
      </c>
      <c r="L382" s="2">
        <v>50.01</v>
      </c>
      <c r="M382" s="2">
        <v>49.17</v>
      </c>
      <c r="N382" s="2">
        <v>41.62</v>
      </c>
      <c r="O382" s="2">
        <v>23.67</v>
      </c>
      <c r="P382" s="2">
        <v>9.55</v>
      </c>
    </row>
    <row r="383" spans="4:16">
      <c r="D383" s="2" t="s">
        <v>2629</v>
      </c>
      <c r="E383" s="2" t="s">
        <v>2630</v>
      </c>
      <c r="F383" s="2" t="s">
        <v>2631</v>
      </c>
      <c r="G383" s="2">
        <v>25.29</v>
      </c>
      <c r="H383" s="2">
        <v>25.99</v>
      </c>
      <c r="I383" s="2">
        <v>27.14</v>
      </c>
      <c r="J383" s="2">
        <v>28.76</v>
      </c>
      <c r="K383" s="2">
        <v>24.45</v>
      </c>
      <c r="L383" s="2">
        <v>23.73</v>
      </c>
      <c r="M383" s="2">
        <v>24.21</v>
      </c>
      <c r="N383" s="2">
        <v>15.56</v>
      </c>
      <c r="O383" s="2">
        <v>12.93</v>
      </c>
      <c r="P383" s="2">
        <v>5.2</v>
      </c>
    </row>
    <row r="384" spans="4:16">
      <c r="D384" s="2" t="s">
        <v>2632</v>
      </c>
      <c r="E384" s="2" t="s">
        <v>2633</v>
      </c>
      <c r="F384" s="2" t="s">
        <v>2634</v>
      </c>
      <c r="G384" s="2">
        <v>9.39</v>
      </c>
      <c r="H384" s="2">
        <v>10.52</v>
      </c>
      <c r="I384" s="2">
        <v>8.83</v>
      </c>
      <c r="J384" s="2">
        <v>5.26</v>
      </c>
      <c r="K384" s="2">
        <v>3.38</v>
      </c>
      <c r="L384" s="2">
        <v>5.84</v>
      </c>
      <c r="M384" s="2">
        <v>7.51</v>
      </c>
      <c r="N384" s="2">
        <v>12.36</v>
      </c>
      <c r="O384" s="2">
        <v>23.9</v>
      </c>
      <c r="P384" s="2">
        <v>4.92</v>
      </c>
    </row>
    <row r="385" spans="4:16">
      <c r="D385" s="2" t="s">
        <v>2635</v>
      </c>
      <c r="E385" s="2" t="s">
        <v>2636</v>
      </c>
      <c r="F385" s="2" t="s">
        <v>2637</v>
      </c>
      <c r="G385" s="2">
        <v>46.91</v>
      </c>
      <c r="H385" s="2">
        <v>49.69</v>
      </c>
      <c r="I385" s="2">
        <v>48.42</v>
      </c>
      <c r="J385" s="2">
        <v>51.14</v>
      </c>
      <c r="K385" s="2">
        <v>48.57</v>
      </c>
      <c r="L385" s="2">
        <v>59.86</v>
      </c>
      <c r="M385" s="2">
        <v>58.56</v>
      </c>
      <c r="N385" s="2">
        <v>40.36</v>
      </c>
      <c r="O385" s="2">
        <v>26.03</v>
      </c>
      <c r="P385" s="2">
        <v>12.25</v>
      </c>
    </row>
    <row r="386" spans="4:16">
      <c r="D386" s="2" t="s">
        <v>2638</v>
      </c>
      <c r="E386" s="2" t="s">
        <v>2639</v>
      </c>
      <c r="F386" s="2" t="s">
        <v>2640</v>
      </c>
      <c r="G386" s="2">
        <v>187.19</v>
      </c>
      <c r="H386" s="2">
        <v>216.57</v>
      </c>
      <c r="I386" s="2">
        <v>184.67</v>
      </c>
      <c r="J386" s="2">
        <v>216.55</v>
      </c>
      <c r="K386" s="2">
        <v>180.49</v>
      </c>
      <c r="L386" s="2">
        <v>309.16</v>
      </c>
      <c r="M386" s="2">
        <v>280.31</v>
      </c>
      <c r="N386" s="2">
        <v>258.52</v>
      </c>
      <c r="O386" s="2">
        <v>162.71</v>
      </c>
      <c r="P386" s="2">
        <v>57.8</v>
      </c>
    </row>
    <row r="387" spans="4:16">
      <c r="D387" s="2" t="s">
        <v>2641</v>
      </c>
      <c r="E387" s="2" t="s">
        <v>2642</v>
      </c>
      <c r="F387" s="2" t="s">
        <v>2643</v>
      </c>
      <c r="G387" s="2">
        <v>449.18</v>
      </c>
      <c r="H387" s="2">
        <v>403.6</v>
      </c>
      <c r="I387" s="2">
        <v>335.91</v>
      </c>
      <c r="J387" s="2">
        <v>271.16</v>
      </c>
      <c r="K387" s="2">
        <v>196.86</v>
      </c>
      <c r="L387" s="2">
        <v>262.95</v>
      </c>
      <c r="M387" s="2">
        <v>236.17</v>
      </c>
      <c r="N387" s="2">
        <v>187.35</v>
      </c>
      <c r="O387" s="2">
        <v>93.15</v>
      </c>
      <c r="P387" s="2">
        <v>44</v>
      </c>
    </row>
    <row r="388" spans="4:16">
      <c r="D388" s="2" t="s">
        <v>2644</v>
      </c>
      <c r="E388" s="2" t="s">
        <v>2645</v>
      </c>
      <c r="F388" s="2" t="s">
        <v>2646</v>
      </c>
      <c r="G388" s="2">
        <v>46.26</v>
      </c>
      <c r="H388" s="2">
        <v>47.91</v>
      </c>
      <c r="I388" s="2">
        <v>60.15</v>
      </c>
      <c r="J388" s="2">
        <v>61.21</v>
      </c>
      <c r="K388" s="2">
        <v>59.44</v>
      </c>
      <c r="L388" s="2">
        <v>46.84</v>
      </c>
      <c r="M388" s="2">
        <v>49.67</v>
      </c>
      <c r="N388" s="2">
        <v>54.89</v>
      </c>
      <c r="O388" s="2">
        <v>31.66</v>
      </c>
      <c r="P388" s="2">
        <v>15.86</v>
      </c>
    </row>
    <row r="389" spans="1:16">
      <c r="A389" s="2">
        <v>11</v>
      </c>
      <c r="B389" s="2" t="s">
        <v>43</v>
      </c>
      <c r="C389" s="2" t="s">
        <v>46</v>
      </c>
      <c r="D389" s="2" t="s">
        <v>412</v>
      </c>
      <c r="E389" s="2" t="s">
        <v>413</v>
      </c>
      <c r="F389" s="2" t="s">
        <v>414</v>
      </c>
      <c r="G389" s="2">
        <v>0.82</v>
      </c>
      <c r="H389" s="2">
        <v>0.74</v>
      </c>
      <c r="I389" s="2">
        <v>0.97</v>
      </c>
      <c r="J389" s="2">
        <v>3.02</v>
      </c>
      <c r="K389" s="2">
        <v>5.69</v>
      </c>
      <c r="L389" s="2">
        <v>0.65</v>
      </c>
      <c r="M389" s="2">
        <v>1.06</v>
      </c>
      <c r="N389" s="2">
        <v>6.63</v>
      </c>
      <c r="O389" s="2">
        <v>15.69</v>
      </c>
      <c r="P389" s="2">
        <v>6.43</v>
      </c>
    </row>
    <row r="390" spans="4:16">
      <c r="D390" s="2" t="s">
        <v>560</v>
      </c>
      <c r="E390" s="2" t="s">
        <v>561</v>
      </c>
      <c r="F390" s="2" t="s">
        <v>562</v>
      </c>
      <c r="G390" s="2">
        <v>4.47</v>
      </c>
      <c r="H390" s="2">
        <v>3.46</v>
      </c>
      <c r="I390" s="2">
        <v>4.78</v>
      </c>
      <c r="J390" s="2">
        <v>7.88</v>
      </c>
      <c r="K390" s="2">
        <v>17.9</v>
      </c>
      <c r="L390" s="2">
        <v>3.19</v>
      </c>
      <c r="M390" s="2">
        <v>3.4</v>
      </c>
      <c r="N390" s="2">
        <v>17.52</v>
      </c>
      <c r="O390" s="2">
        <v>38.71</v>
      </c>
      <c r="P390" s="2">
        <v>13.94</v>
      </c>
    </row>
    <row r="391" spans="4:16">
      <c r="D391" s="2" t="s">
        <v>1335</v>
      </c>
      <c r="E391" s="2" t="s">
        <v>1336</v>
      </c>
      <c r="F391" s="2" t="s">
        <v>1337</v>
      </c>
      <c r="G391" s="2">
        <v>22.52</v>
      </c>
      <c r="H391" s="2">
        <v>39.81</v>
      </c>
      <c r="I391" s="2">
        <v>45.29</v>
      </c>
      <c r="J391" s="2">
        <v>19.2</v>
      </c>
      <c r="K391" s="2">
        <v>25.45</v>
      </c>
      <c r="L391" s="2">
        <v>34.69</v>
      </c>
      <c r="M391" s="2">
        <v>53.03</v>
      </c>
      <c r="N391" s="2">
        <v>17.25</v>
      </c>
      <c r="O391" s="2">
        <v>7.57</v>
      </c>
      <c r="P391" s="2">
        <v>15.46</v>
      </c>
    </row>
    <row r="392" spans="4:16">
      <c r="D392" s="2" t="s">
        <v>300</v>
      </c>
      <c r="E392" s="2" t="s">
        <v>2647</v>
      </c>
      <c r="F392" s="2" t="s">
        <v>302</v>
      </c>
      <c r="G392" s="2">
        <v>0.25</v>
      </c>
      <c r="H392" s="2">
        <v>0.33</v>
      </c>
      <c r="I392" s="2">
        <v>0.07</v>
      </c>
      <c r="J392" s="2">
        <v>0.19</v>
      </c>
      <c r="K392" s="2">
        <v>0.55</v>
      </c>
      <c r="L392" s="2">
        <v>0.23</v>
      </c>
      <c r="M392" s="2">
        <v>0.63</v>
      </c>
      <c r="N392" s="2">
        <v>0.21</v>
      </c>
      <c r="O392" s="2">
        <v>0.14</v>
      </c>
      <c r="P392" s="2">
        <v>2.77</v>
      </c>
    </row>
    <row r="393" spans="4:16">
      <c r="D393" s="2" t="s">
        <v>300</v>
      </c>
      <c r="E393" s="2" t="s">
        <v>301</v>
      </c>
      <c r="F393" s="2" t="s">
        <v>302</v>
      </c>
      <c r="G393" s="2">
        <v>1.32</v>
      </c>
      <c r="H393" s="2">
        <v>1.54</v>
      </c>
      <c r="I393" s="2">
        <v>9.97</v>
      </c>
      <c r="J393" s="2">
        <v>22.63</v>
      </c>
      <c r="K393" s="2">
        <v>23.83</v>
      </c>
      <c r="L393" s="2">
        <v>1.63</v>
      </c>
      <c r="M393" s="2">
        <v>4.83</v>
      </c>
      <c r="N393" s="2">
        <v>16.59</v>
      </c>
      <c r="O393" s="2">
        <v>33.11</v>
      </c>
      <c r="P393" s="2">
        <v>12.11</v>
      </c>
    </row>
    <row r="394" spans="4:16">
      <c r="D394" s="2" t="s">
        <v>2036</v>
      </c>
      <c r="E394" s="2" t="s">
        <v>2037</v>
      </c>
      <c r="F394" s="2" t="s">
        <v>2038</v>
      </c>
      <c r="G394" s="2">
        <v>3.85</v>
      </c>
      <c r="H394" s="2">
        <v>3.66</v>
      </c>
      <c r="I394" s="2">
        <v>2.44</v>
      </c>
      <c r="J394" s="2">
        <v>2.2</v>
      </c>
      <c r="K394" s="2">
        <v>2.39</v>
      </c>
      <c r="L394" s="2">
        <v>1.99</v>
      </c>
      <c r="M394" s="2">
        <v>2.42</v>
      </c>
      <c r="N394" s="2">
        <v>1.81</v>
      </c>
      <c r="O394" s="2">
        <v>0.6</v>
      </c>
      <c r="P394" s="2">
        <v>2.15</v>
      </c>
    </row>
    <row r="395" spans="4:16">
      <c r="D395" s="2" t="s">
        <v>2036</v>
      </c>
      <c r="E395" s="2" t="s">
        <v>2648</v>
      </c>
      <c r="F395" s="2" t="s">
        <v>2038</v>
      </c>
      <c r="G395" s="2">
        <v>0.06</v>
      </c>
      <c r="H395" s="2">
        <v>0.04</v>
      </c>
      <c r="I395" s="2">
        <v>0.14</v>
      </c>
      <c r="J395" s="2">
        <v>0.1</v>
      </c>
      <c r="K395" s="2">
        <v>0.17</v>
      </c>
      <c r="L395" s="2">
        <v>0.06</v>
      </c>
      <c r="M395" s="2">
        <v>0.26</v>
      </c>
      <c r="N395" s="2">
        <v>0.06</v>
      </c>
      <c r="O395" s="2">
        <v>0.1</v>
      </c>
      <c r="P395" s="2">
        <v>5.12</v>
      </c>
    </row>
    <row r="396" spans="4:16">
      <c r="D396" s="2" t="s">
        <v>2649</v>
      </c>
      <c r="E396" s="2" t="s">
        <v>2650</v>
      </c>
      <c r="F396" s="2" t="s">
        <v>2651</v>
      </c>
      <c r="G396" s="2">
        <v>2.76</v>
      </c>
      <c r="H396" s="2">
        <v>4.17</v>
      </c>
      <c r="I396" s="2">
        <v>5.92</v>
      </c>
      <c r="J396" s="2">
        <v>9.16</v>
      </c>
      <c r="K396" s="2">
        <v>9.77</v>
      </c>
      <c r="L396" s="2">
        <v>4.5</v>
      </c>
      <c r="M396" s="2">
        <v>6.51</v>
      </c>
      <c r="N396" s="2">
        <v>8.18</v>
      </c>
      <c r="O396" s="2">
        <v>10.38</v>
      </c>
      <c r="P396" s="2">
        <v>2.09</v>
      </c>
    </row>
    <row r="397" spans="1:16">
      <c r="A397" s="2">
        <v>12</v>
      </c>
      <c r="B397" s="2" t="s">
        <v>223</v>
      </c>
      <c r="C397" s="2" t="s">
        <v>226</v>
      </c>
      <c r="D397" s="2" t="s">
        <v>678</v>
      </c>
      <c r="E397" s="2" t="s">
        <v>2652</v>
      </c>
      <c r="F397" s="2" t="s">
        <v>680</v>
      </c>
      <c r="G397" s="2">
        <v>39.99</v>
      </c>
      <c r="H397" s="2">
        <v>44.94</v>
      </c>
      <c r="I397" s="2">
        <v>59.98</v>
      </c>
      <c r="J397" s="2">
        <v>57.16</v>
      </c>
      <c r="K397" s="2">
        <v>50.82</v>
      </c>
      <c r="L397" s="2">
        <v>45.75</v>
      </c>
      <c r="M397" s="2">
        <v>53.75</v>
      </c>
      <c r="N397" s="2">
        <v>58.51</v>
      </c>
      <c r="O397" s="2">
        <v>53.62</v>
      </c>
      <c r="P397" s="2">
        <v>26.79</v>
      </c>
    </row>
    <row r="398" spans="4:16">
      <c r="D398" s="2" t="s">
        <v>2653</v>
      </c>
      <c r="E398" s="2" t="s">
        <v>2654</v>
      </c>
      <c r="F398" s="2" t="s">
        <v>2655</v>
      </c>
      <c r="G398" s="2">
        <v>84.56</v>
      </c>
      <c r="H398" s="2">
        <v>118.02</v>
      </c>
      <c r="I398" s="2">
        <v>269.32</v>
      </c>
      <c r="J398" s="2">
        <v>228.69</v>
      </c>
      <c r="K398" s="2">
        <v>390.83</v>
      </c>
      <c r="L398" s="2">
        <v>150.14</v>
      </c>
      <c r="M398" s="2">
        <v>299.71</v>
      </c>
      <c r="N398" s="2">
        <v>208.87</v>
      </c>
      <c r="O398" s="2">
        <v>202.54</v>
      </c>
      <c r="P398" s="2">
        <v>81.07</v>
      </c>
    </row>
    <row r="399" spans="4:16">
      <c r="D399" s="2" t="s">
        <v>2656</v>
      </c>
      <c r="E399" s="2" t="s">
        <v>2657</v>
      </c>
      <c r="F399" s="2" t="s">
        <v>2658</v>
      </c>
      <c r="G399" s="2">
        <v>287.42</v>
      </c>
      <c r="H399" s="2">
        <v>305.83</v>
      </c>
      <c r="I399" s="2">
        <v>418.14</v>
      </c>
      <c r="J399" s="2">
        <v>365.21</v>
      </c>
      <c r="K399" s="2">
        <v>460.8</v>
      </c>
      <c r="L399" s="2">
        <v>272.59</v>
      </c>
      <c r="M399" s="2">
        <v>397.85</v>
      </c>
      <c r="N399" s="2">
        <v>408.43</v>
      </c>
      <c r="O399" s="2">
        <v>786.52</v>
      </c>
      <c r="P399" s="2">
        <v>338.02</v>
      </c>
    </row>
    <row r="400" spans="4:16">
      <c r="D400" s="2" t="s">
        <v>830</v>
      </c>
      <c r="E400" s="2" t="s">
        <v>831</v>
      </c>
      <c r="F400" s="2" t="s">
        <v>832</v>
      </c>
      <c r="G400" s="2">
        <v>5.83</v>
      </c>
      <c r="H400" s="2">
        <v>5.21</v>
      </c>
      <c r="I400" s="2">
        <v>4.89</v>
      </c>
      <c r="J400" s="2">
        <v>5.01</v>
      </c>
      <c r="K400" s="2">
        <v>5.71</v>
      </c>
      <c r="L400" s="2">
        <v>2.59</v>
      </c>
      <c r="M400" s="2">
        <v>2.24</v>
      </c>
      <c r="N400" s="2">
        <v>11.11</v>
      </c>
      <c r="O400" s="2">
        <v>9.25</v>
      </c>
      <c r="P400" s="2">
        <v>139.74</v>
      </c>
    </row>
    <row r="401" spans="4:16">
      <c r="D401" s="2" t="s">
        <v>830</v>
      </c>
      <c r="E401" s="2" t="s">
        <v>833</v>
      </c>
      <c r="F401" s="2" t="s">
        <v>832</v>
      </c>
      <c r="G401" s="2">
        <v>51.43</v>
      </c>
      <c r="H401" s="2">
        <v>51.28</v>
      </c>
      <c r="I401" s="2">
        <v>45.93</v>
      </c>
      <c r="J401" s="2">
        <v>48.54</v>
      </c>
      <c r="K401" s="2">
        <v>27.6</v>
      </c>
      <c r="L401" s="2">
        <v>45.7</v>
      </c>
      <c r="M401" s="2">
        <v>40.64</v>
      </c>
      <c r="N401" s="2">
        <v>147.8</v>
      </c>
      <c r="O401" s="2">
        <v>29.26</v>
      </c>
      <c r="P401" s="2">
        <v>10.06</v>
      </c>
    </row>
    <row r="402" spans="4:16">
      <c r="D402" s="2" t="s">
        <v>2659</v>
      </c>
      <c r="E402" s="2" t="s">
        <v>2660</v>
      </c>
      <c r="F402" s="2" t="s">
        <v>2661</v>
      </c>
      <c r="G402" s="2">
        <v>257.96</v>
      </c>
      <c r="H402" s="2">
        <v>284.96</v>
      </c>
      <c r="I402" s="2">
        <v>290.16</v>
      </c>
      <c r="J402" s="2">
        <v>334.97</v>
      </c>
      <c r="K402" s="2">
        <v>323.85</v>
      </c>
      <c r="L402" s="2">
        <v>266.48</v>
      </c>
      <c r="M402" s="2">
        <v>296.99</v>
      </c>
      <c r="N402" s="2">
        <v>261.35</v>
      </c>
      <c r="O402" s="2">
        <v>320.16</v>
      </c>
      <c r="P402" s="2">
        <v>155.45</v>
      </c>
    </row>
    <row r="403" spans="4:16">
      <c r="D403" s="2" t="s">
        <v>2659</v>
      </c>
      <c r="E403" s="2" t="s">
        <v>2662</v>
      </c>
      <c r="F403" s="2" t="s">
        <v>2661</v>
      </c>
      <c r="G403" s="2">
        <v>170.76</v>
      </c>
      <c r="H403" s="2">
        <v>204.53</v>
      </c>
      <c r="I403" s="2">
        <v>233.35</v>
      </c>
      <c r="J403" s="2">
        <v>290.09</v>
      </c>
      <c r="K403" s="2">
        <v>293.11</v>
      </c>
      <c r="L403" s="2">
        <v>207.26</v>
      </c>
      <c r="M403" s="2">
        <v>241.34</v>
      </c>
      <c r="N403" s="2">
        <v>301.94</v>
      </c>
      <c r="O403" s="2">
        <v>282.29</v>
      </c>
      <c r="P403" s="2">
        <v>113.45</v>
      </c>
    </row>
    <row r="404" spans="4:16">
      <c r="D404" s="2" t="s">
        <v>987</v>
      </c>
      <c r="E404" s="2" t="s">
        <v>1825</v>
      </c>
      <c r="F404" s="2" t="s">
        <v>989</v>
      </c>
      <c r="G404" s="2">
        <v>354.9</v>
      </c>
      <c r="H404" s="2">
        <v>420.96</v>
      </c>
      <c r="I404" s="2">
        <v>608.36</v>
      </c>
      <c r="J404" s="2">
        <v>514.68</v>
      </c>
      <c r="K404" s="2">
        <v>962.31</v>
      </c>
      <c r="L404" s="2">
        <v>450.03</v>
      </c>
      <c r="M404" s="2">
        <v>755.96</v>
      </c>
      <c r="N404" s="2">
        <v>959.33</v>
      </c>
      <c r="O404" s="2">
        <v>2225.45</v>
      </c>
      <c r="P404" s="2">
        <v>995.64</v>
      </c>
    </row>
    <row r="405" spans="4:16">
      <c r="D405" s="2" t="s">
        <v>2267</v>
      </c>
      <c r="E405" s="2" t="s">
        <v>2268</v>
      </c>
      <c r="F405" s="2" t="s">
        <v>2269</v>
      </c>
      <c r="G405" s="2">
        <v>87.89</v>
      </c>
      <c r="H405" s="2">
        <v>97.93</v>
      </c>
      <c r="I405" s="2">
        <v>108.24</v>
      </c>
      <c r="J405" s="2">
        <v>125.83</v>
      </c>
      <c r="K405" s="2">
        <v>132.54</v>
      </c>
      <c r="L405" s="2">
        <v>104.71</v>
      </c>
      <c r="M405" s="2">
        <v>126.77</v>
      </c>
      <c r="N405" s="2">
        <v>161.04</v>
      </c>
      <c r="O405" s="2">
        <v>168.81</v>
      </c>
      <c r="P405" s="2">
        <v>78.48</v>
      </c>
    </row>
    <row r="406" spans="4:16">
      <c r="D406" s="2" t="s">
        <v>2267</v>
      </c>
      <c r="E406" s="2" t="s">
        <v>2270</v>
      </c>
      <c r="F406" s="2" t="s">
        <v>2269</v>
      </c>
      <c r="G406" s="2">
        <v>31.58</v>
      </c>
      <c r="H406" s="2">
        <v>32.84</v>
      </c>
      <c r="I406" s="2">
        <v>34.96</v>
      </c>
      <c r="J406" s="2">
        <v>42.4</v>
      </c>
      <c r="K406" s="2">
        <v>49.19</v>
      </c>
      <c r="L406" s="2">
        <v>39.24</v>
      </c>
      <c r="M406" s="2">
        <v>43.24</v>
      </c>
      <c r="N406" s="2">
        <v>43.11</v>
      </c>
      <c r="O406" s="2">
        <v>60.72</v>
      </c>
      <c r="P406" s="2">
        <v>189.57</v>
      </c>
    </row>
    <row r="407" spans="4:16">
      <c r="D407" s="2" t="s">
        <v>1850</v>
      </c>
      <c r="E407" s="2" t="s">
        <v>2271</v>
      </c>
      <c r="F407" s="2" t="s">
        <v>1852</v>
      </c>
      <c r="G407" s="2">
        <v>128.1</v>
      </c>
      <c r="H407" s="2">
        <v>131.91</v>
      </c>
      <c r="I407" s="2">
        <v>145.99</v>
      </c>
      <c r="J407" s="2">
        <v>181.84</v>
      </c>
      <c r="K407" s="2">
        <v>220.4</v>
      </c>
      <c r="L407" s="2">
        <v>135.39</v>
      </c>
      <c r="M407" s="2">
        <v>147.25</v>
      </c>
      <c r="N407" s="2">
        <v>163.83</v>
      </c>
      <c r="O407" s="2">
        <v>266.06</v>
      </c>
      <c r="P407" s="2">
        <v>706.74</v>
      </c>
    </row>
    <row r="408" spans="4:16">
      <c r="D408" s="2" t="s">
        <v>1095</v>
      </c>
      <c r="E408" s="2" t="s">
        <v>1096</v>
      </c>
      <c r="F408" s="2" t="s">
        <v>1097</v>
      </c>
      <c r="G408" s="2">
        <v>19.42</v>
      </c>
      <c r="H408" s="2">
        <v>25.27</v>
      </c>
      <c r="I408" s="2">
        <v>35.08</v>
      </c>
      <c r="J408" s="2">
        <v>48.42</v>
      </c>
      <c r="K408" s="2">
        <v>71.01</v>
      </c>
      <c r="L408" s="2">
        <v>19.15</v>
      </c>
      <c r="M408" s="2">
        <v>32.26</v>
      </c>
      <c r="N408" s="2">
        <v>72.7</v>
      </c>
      <c r="O408" s="2">
        <v>140.87</v>
      </c>
      <c r="P408" s="2">
        <v>61.12</v>
      </c>
    </row>
    <row r="409" spans="1:16">
      <c r="A409" s="2">
        <v>13</v>
      </c>
      <c r="B409" s="2" t="s">
        <v>227</v>
      </c>
      <c r="C409" s="2" t="s">
        <v>230</v>
      </c>
      <c r="D409" s="2" t="s">
        <v>1065</v>
      </c>
      <c r="E409" s="2" t="s">
        <v>2663</v>
      </c>
      <c r="F409" s="2" t="s">
        <v>1067</v>
      </c>
      <c r="G409" s="2">
        <v>170.35</v>
      </c>
      <c r="H409" s="2">
        <v>199.75</v>
      </c>
      <c r="I409" s="2">
        <v>269.48</v>
      </c>
      <c r="J409" s="2">
        <v>257.2</v>
      </c>
      <c r="K409" s="2">
        <v>370.02</v>
      </c>
      <c r="L409" s="2">
        <v>231.82</v>
      </c>
      <c r="M409" s="2">
        <v>309.85</v>
      </c>
      <c r="N409" s="2">
        <v>441.47</v>
      </c>
      <c r="O409" s="2">
        <v>682.67</v>
      </c>
      <c r="P409" s="2">
        <v>338.31</v>
      </c>
    </row>
    <row r="410" spans="4:16">
      <c r="D410" s="2" t="s">
        <v>1065</v>
      </c>
      <c r="E410" s="2" t="s">
        <v>1066</v>
      </c>
      <c r="F410" s="2" t="s">
        <v>1067</v>
      </c>
      <c r="G410" s="2">
        <v>8.64</v>
      </c>
      <c r="H410" s="2">
        <v>7.1</v>
      </c>
      <c r="I410" s="2">
        <v>8.98</v>
      </c>
      <c r="J410" s="2">
        <v>8.71</v>
      </c>
      <c r="K410" s="2">
        <v>6.13</v>
      </c>
      <c r="L410" s="2">
        <v>9.5</v>
      </c>
      <c r="M410" s="2">
        <v>10.94</v>
      </c>
      <c r="N410" s="2">
        <v>32.79</v>
      </c>
      <c r="O410" s="2">
        <v>27.97</v>
      </c>
      <c r="P410" s="2">
        <v>120.14</v>
      </c>
    </row>
    <row r="411" spans="4:16">
      <c r="D411" s="2" t="s">
        <v>2664</v>
      </c>
      <c r="E411" s="2" t="s">
        <v>2665</v>
      </c>
      <c r="F411" s="2" t="s">
        <v>2666</v>
      </c>
      <c r="G411" s="2">
        <v>155.54</v>
      </c>
      <c r="H411" s="2">
        <v>174.28</v>
      </c>
      <c r="I411" s="2">
        <v>227.02</v>
      </c>
      <c r="J411" s="2">
        <v>249.32</v>
      </c>
      <c r="K411" s="2">
        <v>457.18</v>
      </c>
      <c r="L411" s="2">
        <v>195.51</v>
      </c>
      <c r="M411" s="2">
        <v>274.58</v>
      </c>
      <c r="N411" s="2">
        <v>475.12</v>
      </c>
      <c r="O411" s="2">
        <v>788.81</v>
      </c>
      <c r="P411" s="2">
        <v>354.13</v>
      </c>
    </row>
    <row r="412" spans="4:16">
      <c r="D412" s="2" t="s">
        <v>2667</v>
      </c>
      <c r="E412" s="2" t="s">
        <v>2668</v>
      </c>
      <c r="F412" s="2" t="s">
        <v>2669</v>
      </c>
      <c r="G412" s="2">
        <v>385.69</v>
      </c>
      <c r="H412" s="2">
        <v>455.95</v>
      </c>
      <c r="I412" s="2">
        <v>601.8</v>
      </c>
      <c r="J412" s="2">
        <v>698.96</v>
      </c>
      <c r="K412" s="2">
        <v>1353.16</v>
      </c>
      <c r="L412" s="2">
        <v>628.25</v>
      </c>
      <c r="M412" s="2">
        <v>1164.23</v>
      </c>
      <c r="N412" s="2">
        <v>1609.2</v>
      </c>
      <c r="O412" s="2">
        <v>3274.21</v>
      </c>
      <c r="P412" s="2">
        <v>1448.03</v>
      </c>
    </row>
    <row r="413" spans="4:16">
      <c r="D413" s="2" t="s">
        <v>1880</v>
      </c>
      <c r="E413" s="2" t="s">
        <v>1881</v>
      </c>
      <c r="F413" s="2" t="s">
        <v>1882</v>
      </c>
      <c r="G413" s="2">
        <v>683</v>
      </c>
      <c r="H413" s="2">
        <v>778.97</v>
      </c>
      <c r="I413" s="2">
        <v>822.41</v>
      </c>
      <c r="J413" s="2">
        <v>932.97</v>
      </c>
      <c r="K413" s="2">
        <v>1296.22</v>
      </c>
      <c r="L413" s="2">
        <v>762.13</v>
      </c>
      <c r="M413" s="2">
        <v>1094.79</v>
      </c>
      <c r="N413" s="2">
        <v>1087.29</v>
      </c>
      <c r="O413" s="2">
        <v>2248.92</v>
      </c>
      <c r="P413" s="2">
        <v>1125.21</v>
      </c>
    </row>
    <row r="414" spans="4:16">
      <c r="D414" s="2" t="s">
        <v>1880</v>
      </c>
      <c r="E414" s="2" t="s">
        <v>2670</v>
      </c>
      <c r="F414" s="2" t="s">
        <v>1882</v>
      </c>
      <c r="G414" s="2">
        <v>55.83</v>
      </c>
      <c r="H414" s="2">
        <v>51.6</v>
      </c>
      <c r="I414" s="2">
        <v>46</v>
      </c>
      <c r="J414" s="2">
        <v>51.13</v>
      </c>
      <c r="K414" s="2">
        <v>64.27</v>
      </c>
      <c r="L414" s="2">
        <v>66.73</v>
      </c>
      <c r="M414" s="2">
        <v>82.9</v>
      </c>
      <c r="N414" s="2">
        <v>80.73</v>
      </c>
      <c r="O414" s="2">
        <v>120.82</v>
      </c>
      <c r="P414" s="2">
        <v>58.73</v>
      </c>
    </row>
    <row r="415" spans="4:16">
      <c r="D415" s="2" t="s">
        <v>2671</v>
      </c>
      <c r="E415" s="2" t="s">
        <v>2672</v>
      </c>
      <c r="F415" s="2" t="s">
        <v>2673</v>
      </c>
      <c r="G415" s="2">
        <v>151.62</v>
      </c>
      <c r="H415" s="2">
        <v>169.94</v>
      </c>
      <c r="I415" s="2">
        <v>199.28</v>
      </c>
      <c r="J415" s="2">
        <v>216.31</v>
      </c>
      <c r="K415" s="2">
        <v>306.68</v>
      </c>
      <c r="L415" s="2">
        <v>258.58</v>
      </c>
      <c r="M415" s="2">
        <v>311.2</v>
      </c>
      <c r="N415" s="2">
        <v>412.83</v>
      </c>
      <c r="O415" s="2">
        <v>556.7</v>
      </c>
      <c r="P415" s="2">
        <v>272.14</v>
      </c>
    </row>
    <row r="416" spans="4:16">
      <c r="D416" s="2" t="s">
        <v>2674</v>
      </c>
      <c r="E416" s="2" t="s">
        <v>2675</v>
      </c>
      <c r="F416" s="2" t="s">
        <v>2676</v>
      </c>
      <c r="G416" s="2">
        <v>323.16</v>
      </c>
      <c r="H416" s="2">
        <v>434.86</v>
      </c>
      <c r="I416" s="2">
        <v>610.19</v>
      </c>
      <c r="J416" s="2">
        <v>671.23</v>
      </c>
      <c r="K416" s="2">
        <v>1165.17</v>
      </c>
      <c r="L416" s="2">
        <v>649.09</v>
      </c>
      <c r="M416" s="2">
        <v>768.67</v>
      </c>
      <c r="N416" s="2">
        <v>1203.89</v>
      </c>
      <c r="O416" s="2">
        <v>2313.67</v>
      </c>
      <c r="P416" s="2">
        <v>1189.52</v>
      </c>
    </row>
    <row r="417" spans="4:16">
      <c r="D417" s="2" t="s">
        <v>1883</v>
      </c>
      <c r="E417" s="2" t="s">
        <v>1884</v>
      </c>
      <c r="F417" s="2" t="s">
        <v>1885</v>
      </c>
      <c r="G417" s="2">
        <v>353.76</v>
      </c>
      <c r="H417" s="2">
        <v>441.45</v>
      </c>
      <c r="I417" s="2">
        <v>449.1</v>
      </c>
      <c r="J417" s="2">
        <v>433.8</v>
      </c>
      <c r="K417" s="2">
        <v>648.66</v>
      </c>
      <c r="L417" s="2">
        <v>626.2</v>
      </c>
      <c r="M417" s="2">
        <v>829.49</v>
      </c>
      <c r="N417" s="2">
        <v>793.8</v>
      </c>
      <c r="O417" s="2">
        <v>1761.74</v>
      </c>
      <c r="P417" s="2">
        <v>702.89</v>
      </c>
    </row>
    <row r="418" spans="4:16">
      <c r="D418" s="2" t="s">
        <v>2677</v>
      </c>
      <c r="E418" s="2" t="s">
        <v>2678</v>
      </c>
      <c r="F418" s="2" t="s">
        <v>2679</v>
      </c>
      <c r="G418" s="2">
        <v>1000.7</v>
      </c>
      <c r="H418" s="2">
        <v>1208.95</v>
      </c>
      <c r="I418" s="2">
        <v>1342.82</v>
      </c>
      <c r="J418" s="2">
        <v>1485.93</v>
      </c>
      <c r="K418" s="2">
        <v>2319.72</v>
      </c>
      <c r="L418" s="2">
        <v>1246.46</v>
      </c>
      <c r="M418" s="2">
        <v>1667.7</v>
      </c>
      <c r="N418" s="2">
        <v>2036.32</v>
      </c>
      <c r="O418" s="2">
        <v>3491.03</v>
      </c>
      <c r="P418" s="2">
        <v>1661.83</v>
      </c>
    </row>
    <row r="419" spans="4:16">
      <c r="D419" s="2" t="s">
        <v>2680</v>
      </c>
      <c r="E419" s="2" t="s">
        <v>2681</v>
      </c>
      <c r="F419" s="2" t="s">
        <v>2682</v>
      </c>
      <c r="G419" s="2">
        <v>663.72</v>
      </c>
      <c r="H419" s="2">
        <v>783.54</v>
      </c>
      <c r="I419" s="2">
        <v>846.14</v>
      </c>
      <c r="J419" s="2">
        <v>872.06</v>
      </c>
      <c r="K419" s="2">
        <v>1313.65</v>
      </c>
      <c r="L419" s="2">
        <v>750.24</v>
      </c>
      <c r="M419" s="2">
        <v>978.69</v>
      </c>
      <c r="N419" s="2">
        <v>1207.92</v>
      </c>
      <c r="O419" s="2">
        <v>1977.86</v>
      </c>
      <c r="P419" s="2">
        <v>999.58</v>
      </c>
    </row>
    <row r="420" spans="4:16">
      <c r="D420" s="2" t="s">
        <v>2680</v>
      </c>
      <c r="E420" s="2" t="s">
        <v>2683</v>
      </c>
      <c r="F420" s="2" t="s">
        <v>2682</v>
      </c>
      <c r="G420" s="2">
        <v>26.54</v>
      </c>
      <c r="H420" s="2">
        <v>30.1</v>
      </c>
      <c r="I420" s="2">
        <v>47.68</v>
      </c>
      <c r="J420" s="2">
        <v>57.96</v>
      </c>
      <c r="K420" s="2">
        <v>82.92</v>
      </c>
      <c r="L420" s="2">
        <v>38.36</v>
      </c>
      <c r="M420" s="2">
        <v>62.05</v>
      </c>
      <c r="N420" s="2">
        <v>96.73</v>
      </c>
      <c r="O420" s="2">
        <v>139.28</v>
      </c>
      <c r="P420" s="2">
        <v>65.33</v>
      </c>
    </row>
    <row r="421" spans="4:16">
      <c r="D421" s="2" t="s">
        <v>1080</v>
      </c>
      <c r="E421" s="2" t="s">
        <v>1081</v>
      </c>
      <c r="F421" s="2" t="s">
        <v>1082</v>
      </c>
      <c r="G421" s="2">
        <v>20.8</v>
      </c>
      <c r="H421" s="2">
        <v>33.78</v>
      </c>
      <c r="I421" s="2">
        <v>53.81</v>
      </c>
      <c r="J421" s="2">
        <v>71.25</v>
      </c>
      <c r="K421" s="2">
        <v>114.73</v>
      </c>
      <c r="L421" s="2">
        <v>64.41</v>
      </c>
      <c r="M421" s="2">
        <v>125.59</v>
      </c>
      <c r="N421" s="2">
        <v>249.17</v>
      </c>
      <c r="O421" s="2">
        <v>424.81</v>
      </c>
      <c r="P421" s="2">
        <v>202.44</v>
      </c>
    </row>
    <row r="422" spans="4:16">
      <c r="D422" s="2" t="s">
        <v>1937</v>
      </c>
      <c r="E422" s="2" t="s">
        <v>1938</v>
      </c>
      <c r="F422" s="2" t="s">
        <v>1939</v>
      </c>
      <c r="G422" s="2">
        <v>11.07</v>
      </c>
      <c r="H422" s="2">
        <v>14.76</v>
      </c>
      <c r="I422" s="2">
        <v>18.1</v>
      </c>
      <c r="J422" s="2">
        <v>16.52</v>
      </c>
      <c r="K422" s="2">
        <v>29.07</v>
      </c>
      <c r="L422" s="2">
        <v>13.83</v>
      </c>
      <c r="M422" s="2">
        <v>36.17</v>
      </c>
      <c r="N422" s="2">
        <v>43.75</v>
      </c>
      <c r="O422" s="2">
        <v>98</v>
      </c>
      <c r="P422" s="2">
        <v>38.41</v>
      </c>
    </row>
    <row r="423" spans="4:16">
      <c r="D423" s="2" t="s">
        <v>1937</v>
      </c>
      <c r="E423" s="2" t="s">
        <v>2684</v>
      </c>
      <c r="F423" s="2" t="s">
        <v>1939</v>
      </c>
      <c r="G423" s="2">
        <v>11.55</v>
      </c>
      <c r="H423" s="2">
        <v>16.28</v>
      </c>
      <c r="I423" s="2">
        <v>21.67</v>
      </c>
      <c r="J423" s="2">
        <v>20.51</v>
      </c>
      <c r="K423" s="2">
        <v>39.01</v>
      </c>
      <c r="L423" s="2">
        <v>17.45</v>
      </c>
      <c r="M423" s="2">
        <v>37.15</v>
      </c>
      <c r="N423" s="2">
        <v>51.86</v>
      </c>
      <c r="O423" s="2">
        <v>79.08</v>
      </c>
      <c r="P423" s="2">
        <v>33.88</v>
      </c>
    </row>
    <row r="424" spans="4:16">
      <c r="D424" s="2" t="s">
        <v>1937</v>
      </c>
      <c r="E424" s="2" t="s">
        <v>2685</v>
      </c>
      <c r="F424" s="2" t="s">
        <v>1939</v>
      </c>
      <c r="G424" s="2">
        <v>433.46</v>
      </c>
      <c r="H424" s="2">
        <v>565.72</v>
      </c>
      <c r="I424" s="2">
        <v>643.76</v>
      </c>
      <c r="J424" s="2">
        <v>753.24</v>
      </c>
      <c r="K424" s="2">
        <v>1105.65</v>
      </c>
      <c r="L424" s="2">
        <v>649.83</v>
      </c>
      <c r="M424" s="2">
        <v>891.79</v>
      </c>
      <c r="N424" s="2">
        <v>1024.84</v>
      </c>
      <c r="O424" s="2">
        <v>2050.67</v>
      </c>
      <c r="P424" s="2">
        <v>1008.64</v>
      </c>
    </row>
    <row r="425" spans="4:16">
      <c r="D425" s="2" t="s">
        <v>1940</v>
      </c>
      <c r="E425" s="2" t="s">
        <v>1941</v>
      </c>
      <c r="F425" s="2" t="s">
        <v>1942</v>
      </c>
      <c r="G425" s="2">
        <v>90.56</v>
      </c>
      <c r="H425" s="2">
        <v>95.35</v>
      </c>
      <c r="I425" s="2">
        <v>121.38</v>
      </c>
      <c r="J425" s="2">
        <v>109.98</v>
      </c>
      <c r="K425" s="2">
        <v>184.47</v>
      </c>
      <c r="L425" s="2">
        <v>95.14</v>
      </c>
      <c r="M425" s="2">
        <v>152.14</v>
      </c>
      <c r="N425" s="2">
        <v>157.81</v>
      </c>
      <c r="O425" s="2">
        <v>345.79</v>
      </c>
      <c r="P425" s="2">
        <v>154.58</v>
      </c>
    </row>
    <row r="426" spans="4:16">
      <c r="D426" s="2" t="s">
        <v>2686</v>
      </c>
      <c r="E426" s="2" t="s">
        <v>2687</v>
      </c>
      <c r="F426" s="2" t="s">
        <v>2688</v>
      </c>
      <c r="G426" s="2">
        <v>27.42</v>
      </c>
      <c r="H426" s="2">
        <v>29.31</v>
      </c>
      <c r="I426" s="2">
        <v>34.98</v>
      </c>
      <c r="J426" s="2">
        <v>40.64</v>
      </c>
      <c r="K426" s="2">
        <v>61.18</v>
      </c>
      <c r="L426" s="2">
        <v>53.93</v>
      </c>
      <c r="M426" s="2">
        <v>74.37</v>
      </c>
      <c r="N426" s="2">
        <v>94.94</v>
      </c>
      <c r="O426" s="2">
        <v>142.45</v>
      </c>
      <c r="P426" s="2">
        <v>61.53</v>
      </c>
    </row>
    <row r="427" spans="1:16">
      <c r="A427" s="2">
        <v>14</v>
      </c>
      <c r="B427" s="2" t="s">
        <v>115</v>
      </c>
      <c r="C427" s="2" t="s">
        <v>117</v>
      </c>
      <c r="D427" s="2" t="s">
        <v>272</v>
      </c>
      <c r="E427" s="2" t="s">
        <v>751</v>
      </c>
      <c r="F427" s="2" t="s">
        <v>274</v>
      </c>
      <c r="G427" s="2">
        <v>212.76</v>
      </c>
      <c r="H427" s="2">
        <v>270.5</v>
      </c>
      <c r="I427" s="2">
        <v>171.34</v>
      </c>
      <c r="J427" s="2">
        <v>154.12</v>
      </c>
      <c r="K427" s="2">
        <v>198.6</v>
      </c>
      <c r="L427" s="2">
        <v>84.93</v>
      </c>
      <c r="M427" s="2">
        <v>72.64</v>
      </c>
      <c r="N427" s="2">
        <v>32.4</v>
      </c>
      <c r="O427" s="2">
        <v>28.34</v>
      </c>
      <c r="P427" s="2">
        <v>12.13</v>
      </c>
    </row>
    <row r="428" spans="4:16">
      <c r="D428" s="2" t="s">
        <v>272</v>
      </c>
      <c r="E428" s="2" t="s">
        <v>754</v>
      </c>
      <c r="F428" s="2" t="s">
        <v>274</v>
      </c>
      <c r="G428" s="2">
        <v>14.51</v>
      </c>
      <c r="H428" s="2">
        <v>18.59</v>
      </c>
      <c r="I428" s="2">
        <v>10.7</v>
      </c>
      <c r="J428" s="2">
        <v>12.17</v>
      </c>
      <c r="K428" s="2">
        <v>9.96</v>
      </c>
      <c r="L428" s="2">
        <v>10.15</v>
      </c>
      <c r="M428" s="2">
        <v>14.88</v>
      </c>
      <c r="N428" s="2">
        <v>0.99</v>
      </c>
      <c r="O428" s="2">
        <v>0.79</v>
      </c>
      <c r="P428" s="2">
        <v>6.04</v>
      </c>
    </row>
    <row r="429" spans="4:16">
      <c r="D429" s="2" t="s">
        <v>272</v>
      </c>
      <c r="E429" s="2" t="s">
        <v>2689</v>
      </c>
      <c r="F429" s="2" t="s">
        <v>274</v>
      </c>
      <c r="G429" s="2">
        <v>8.51</v>
      </c>
      <c r="H429" s="2">
        <v>11.16</v>
      </c>
      <c r="I429" s="2">
        <v>12.82</v>
      </c>
      <c r="J429" s="2">
        <v>6.1</v>
      </c>
      <c r="K429" s="2">
        <v>10.73</v>
      </c>
      <c r="L429" s="2">
        <v>18.32</v>
      </c>
      <c r="M429" s="2">
        <v>29.76</v>
      </c>
      <c r="N429" s="2">
        <v>24.15</v>
      </c>
      <c r="O429" s="2">
        <v>30.76</v>
      </c>
      <c r="P429" s="2">
        <v>82.58</v>
      </c>
    </row>
    <row r="430" spans="4:16">
      <c r="D430" s="2" t="s">
        <v>881</v>
      </c>
      <c r="E430" s="2" t="s">
        <v>1764</v>
      </c>
      <c r="F430" s="2" t="s">
        <v>883</v>
      </c>
      <c r="G430" s="2">
        <v>26.95</v>
      </c>
      <c r="H430" s="2">
        <v>37.54</v>
      </c>
      <c r="I430" s="2">
        <v>31.97</v>
      </c>
      <c r="J430" s="2">
        <v>36.04</v>
      </c>
      <c r="K430" s="2">
        <v>48.59</v>
      </c>
      <c r="L430" s="2">
        <v>52.54</v>
      </c>
      <c r="M430" s="2">
        <v>56.44</v>
      </c>
      <c r="N430" s="2">
        <v>48.23</v>
      </c>
      <c r="O430" s="2">
        <v>106.33</v>
      </c>
      <c r="P430" s="2">
        <v>282.22</v>
      </c>
    </row>
    <row r="431" spans="4:16">
      <c r="D431" s="2" t="s">
        <v>881</v>
      </c>
      <c r="E431" s="2" t="s">
        <v>884</v>
      </c>
      <c r="F431" s="2" t="s">
        <v>883</v>
      </c>
      <c r="G431" s="2">
        <v>22.61</v>
      </c>
      <c r="H431" s="2">
        <v>29.42</v>
      </c>
      <c r="I431" s="2">
        <v>27.62</v>
      </c>
      <c r="J431" s="2">
        <v>26.98</v>
      </c>
      <c r="K431" s="2">
        <v>28.02</v>
      </c>
      <c r="L431" s="2">
        <v>48.45</v>
      </c>
      <c r="M431" s="2">
        <v>58.71</v>
      </c>
      <c r="N431" s="2">
        <v>117.64</v>
      </c>
      <c r="O431" s="2">
        <v>221.22</v>
      </c>
      <c r="P431" s="2">
        <v>34.15</v>
      </c>
    </row>
    <row r="432" spans="4:16">
      <c r="D432" s="2" t="s">
        <v>2690</v>
      </c>
      <c r="E432" s="2" t="s">
        <v>2691</v>
      </c>
      <c r="F432" s="2" t="s">
        <v>2692</v>
      </c>
      <c r="G432" s="2">
        <v>0.72</v>
      </c>
      <c r="H432" s="2">
        <v>0.56</v>
      </c>
      <c r="I432" s="2">
        <v>0.99</v>
      </c>
      <c r="J432" s="2">
        <v>3.4</v>
      </c>
      <c r="K432" s="2">
        <v>3.45</v>
      </c>
      <c r="L432" s="2">
        <v>0.95</v>
      </c>
      <c r="M432" s="2">
        <v>0.59</v>
      </c>
      <c r="N432" s="2">
        <v>0.91</v>
      </c>
      <c r="O432" s="2">
        <v>1.48</v>
      </c>
      <c r="P432" s="2">
        <v>3.62</v>
      </c>
    </row>
    <row r="433" spans="1:16">
      <c r="A433" s="2">
        <v>15</v>
      </c>
      <c r="B433" s="2" t="s">
        <v>158</v>
      </c>
      <c r="C433" s="2" t="s">
        <v>161</v>
      </c>
      <c r="D433" s="2" t="s">
        <v>2693</v>
      </c>
      <c r="E433" s="2" t="s">
        <v>2694</v>
      </c>
      <c r="F433" s="2" t="s">
        <v>2695</v>
      </c>
      <c r="G433" s="2">
        <v>18.35</v>
      </c>
      <c r="H433" s="2">
        <v>20.18</v>
      </c>
      <c r="I433" s="2">
        <v>21.03</v>
      </c>
      <c r="J433" s="2">
        <v>23.75</v>
      </c>
      <c r="K433" s="2">
        <v>32.96</v>
      </c>
      <c r="L433" s="2">
        <v>19.97</v>
      </c>
      <c r="M433" s="2">
        <v>21.3</v>
      </c>
      <c r="N433" s="2">
        <v>35.36</v>
      </c>
      <c r="O433" s="2">
        <v>52.56</v>
      </c>
      <c r="P433" s="2">
        <v>16.18</v>
      </c>
    </row>
    <row r="434" spans="4:16">
      <c r="D434" s="2" t="s">
        <v>1227</v>
      </c>
      <c r="E434" s="2" t="s">
        <v>1983</v>
      </c>
      <c r="F434" s="2" t="s">
        <v>1229</v>
      </c>
      <c r="G434" s="2">
        <v>37.68</v>
      </c>
      <c r="H434" s="2">
        <v>37.36</v>
      </c>
      <c r="I434" s="2">
        <v>30.84</v>
      </c>
      <c r="J434" s="2">
        <v>26.06</v>
      </c>
      <c r="K434" s="2">
        <v>25.21</v>
      </c>
      <c r="L434" s="2">
        <v>52.19</v>
      </c>
      <c r="M434" s="2">
        <v>41.69</v>
      </c>
      <c r="N434" s="2">
        <v>47.73</v>
      </c>
      <c r="O434" s="2">
        <v>20.63</v>
      </c>
      <c r="P434" s="2">
        <v>8.62</v>
      </c>
    </row>
    <row r="435" spans="4:16">
      <c r="D435" s="2" t="s">
        <v>630</v>
      </c>
      <c r="E435" s="2" t="s">
        <v>1233</v>
      </c>
      <c r="F435" s="2" t="s">
        <v>632</v>
      </c>
      <c r="G435" s="2">
        <v>18.81</v>
      </c>
      <c r="H435" s="2">
        <v>18.95</v>
      </c>
      <c r="I435" s="2">
        <v>21.36</v>
      </c>
      <c r="J435" s="2">
        <v>26.92</v>
      </c>
      <c r="K435" s="2">
        <v>29.5</v>
      </c>
      <c r="L435" s="2">
        <v>26.83</v>
      </c>
      <c r="M435" s="2">
        <v>31.45</v>
      </c>
      <c r="N435" s="2">
        <v>116.43</v>
      </c>
      <c r="O435" s="2">
        <v>220.6</v>
      </c>
      <c r="P435" s="2">
        <v>74.37</v>
      </c>
    </row>
  </sheetData>
  <mergeCells count="47">
    <mergeCell ref="A1:F1"/>
    <mergeCell ref="G1:P1"/>
    <mergeCell ref="A3:A54"/>
    <mergeCell ref="A55:A93"/>
    <mergeCell ref="A94:A141"/>
    <mergeCell ref="A142:A191"/>
    <mergeCell ref="A192:A200"/>
    <mergeCell ref="A201:A281"/>
    <mergeCell ref="A282:A308"/>
    <mergeCell ref="A309:A340"/>
    <mergeCell ref="A341:A361"/>
    <mergeCell ref="A362:A388"/>
    <mergeCell ref="A389:A396"/>
    <mergeCell ref="A397:A408"/>
    <mergeCell ref="A409:A426"/>
    <mergeCell ref="A427:A432"/>
    <mergeCell ref="A433:A435"/>
    <mergeCell ref="B3:B54"/>
    <mergeCell ref="B55:B93"/>
    <mergeCell ref="B94:B141"/>
    <mergeCell ref="B142:B191"/>
    <mergeCell ref="B192:B200"/>
    <mergeCell ref="B201:B281"/>
    <mergeCell ref="B282:B308"/>
    <mergeCell ref="B309:B340"/>
    <mergeCell ref="B341:B361"/>
    <mergeCell ref="B362:B388"/>
    <mergeCell ref="B389:B396"/>
    <mergeCell ref="B397:B408"/>
    <mergeCell ref="B409:B426"/>
    <mergeCell ref="B427:B432"/>
    <mergeCell ref="B433:B435"/>
    <mergeCell ref="C3:C54"/>
    <mergeCell ref="C55:C93"/>
    <mergeCell ref="C94:C141"/>
    <mergeCell ref="C142:C191"/>
    <mergeCell ref="C192:C200"/>
    <mergeCell ref="C201:C281"/>
    <mergeCell ref="C282:C308"/>
    <mergeCell ref="C309:C340"/>
    <mergeCell ref="C341:C361"/>
    <mergeCell ref="C362:C388"/>
    <mergeCell ref="C389:C396"/>
    <mergeCell ref="C397:C408"/>
    <mergeCell ref="C409:C426"/>
    <mergeCell ref="C427:C432"/>
    <mergeCell ref="C433:C43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Sheet1</vt:lpstr>
      <vt:lpstr>F2_vs_F3</vt:lpstr>
      <vt:lpstr>FS3_vs_Fs4</vt:lpstr>
      <vt:lpstr>FS4_vs_FS5</vt:lpstr>
      <vt:lpstr>FS5_vs_FS6</vt:lpstr>
      <vt:lpstr>MS2_vs_MS3</vt:lpstr>
      <vt:lpstr>MS3_vs_MS4</vt:lpstr>
      <vt:lpstr>MS4_vs_MS5</vt:lpstr>
      <vt:lpstr>MS5_vs_MS6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马亚影</cp:lastModifiedBy>
  <dcterms:created xsi:type="dcterms:W3CDTF">2023-09-21T12:52:00Z</dcterms:created>
  <dcterms:modified xsi:type="dcterms:W3CDTF">2024-01-11T09:16:12Z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2951E349BC654DC882E21FC84AFC44E3_11</vt:lpwstr>
  </property>
  <property fmtid="{D5CDD505-2E9C-101B-9397-08002B2CF9AE}" pid="3" name="KSOProductBuildVer">
    <vt:lpwstr>2052-12.1.0.16120</vt:lpwstr>
  </property>
</Properties>
</file>